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OA\Desktop\"/>
    </mc:Choice>
  </mc:AlternateContent>
  <bookViews>
    <workbookView xWindow="0" yWindow="0" windowWidth="24000" windowHeight="9780" firstSheet="22" activeTab="24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use ค่ากระดาษยาวตาม มคอ.1try" sheetId="26" state="hidden" r:id="rId6"/>
    <sheet name="use ค่ากระดาษยาวตาม มคอ.1" sheetId="25" state="hidden" r:id="rId7"/>
    <sheet name="use ค่ากระดาษยาวมีรหัส" sheetId="23" state="hidden" r:id="rId8"/>
    <sheet name="use ค่ากระดาษยาว" sheetId="22" state="hidden" r:id="rId9"/>
    <sheet name="use" sheetId="19" state="hidden" r:id="rId10"/>
    <sheet name="รวม (2)" sheetId="18" state="hidden" r:id="rId11"/>
    <sheet name="รวม" sheetId="17" state="hidden" r:id="rId12"/>
    <sheet name="หาดใหญ่ 25-26 เม.ษ. 58" sheetId="11" state="hidden" r:id="rId13"/>
    <sheet name="เชียงใหม่ 22-23 พ.ค. 58" sheetId="5" state="hidden" r:id="rId14"/>
    <sheet name="ขอนแก่น 16-17 พ.ค 58" sheetId="6" state="hidden" r:id="rId15"/>
    <sheet name="กรุงเทพมหานคร รุ่นที่ 1" sheetId="7" state="hidden" r:id="rId16"/>
    <sheet name="กรุงเทพมหานคร รุ่นที่ 2" sheetId="8" state="hidden" r:id="rId17"/>
    <sheet name="กรุงเพทมหานคร รุ่นที่ 3" sheetId="9" state="hidden" r:id="rId18"/>
    <sheet name="ผู้เข้าอบรม หลักสูตร" sheetId="16" state="hidden" r:id="rId19"/>
    <sheet name="ผู้เข้าอบรม" sheetId="15" state="hidden" r:id="rId20"/>
    <sheet name="เฉลี่ยคะแนน" sheetId="13" state="hidden" r:id="rId21"/>
    <sheet name="Sheet1" sheetId="12" state="hidden" r:id="rId22"/>
    <sheet name="รายชื่อประธานกรรมการระดับสถาบัน" sheetId="31" r:id="rId23"/>
    <sheet name="รายชื่อกรรมการระดับสถาบัน" sheetId="32" r:id="rId24"/>
    <sheet name="รายชื่อระดับหลักสูตร" sheetId="28" r:id="rId25"/>
  </sheets>
  <definedNames>
    <definedName name="_xlnm._FilterDatabase" localSheetId="9" hidden="1">use!$A$1:$O$53</definedName>
    <definedName name="_xlnm._FilterDatabase" localSheetId="8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6" hidden="1">'use ค่ากระดาษยาวตาม มคอ.1'!$A$1:$O$54</definedName>
    <definedName name="_xlnm._FilterDatabase" localSheetId="5" hidden="1">'use ค่ากระดาษยาวตาม มคอ.1try'!$A$1:$AC$169</definedName>
    <definedName name="_xlnm._FilterDatabase" localSheetId="7" hidden="1">'use ค่ากระดาษยาวมีรหัส'!$A$1:$AB$326</definedName>
    <definedName name="_xlnm._FilterDatabase" localSheetId="14" hidden="1">'ขอนแก่น 16-17 พ.ค 58'!$A$1:$R$65</definedName>
    <definedName name="_xlnm._FilterDatabase" localSheetId="4" hidden="1">มคอ.1mua!$A$1:$AC$82</definedName>
    <definedName name="_xlnm._FilterDatabase" localSheetId="11" hidden="1">รวม!$A$1:$V$326</definedName>
    <definedName name="_xlnm._FilterDatabase" localSheetId="10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4" hidden="1">รายชื่อระดับหลักสูตร!$A$2:$J$179</definedName>
    <definedName name="_xlnm._FilterDatabase" localSheetId="0" hidden="1">'เรียง (2)'!$A$1:$O$53</definedName>
    <definedName name="_xlnm._FilterDatabase" localSheetId="12" hidden="1">'หาดใหญ่ 25-26 เม.ษ. 58'!$A$2:$O$54</definedName>
    <definedName name="_xlnm.Print_Titles" localSheetId="9">use!$A:$U,use!$1:$1</definedName>
    <definedName name="_xlnm.Print_Titles" localSheetId="8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6">'use ค่ากระดาษยาวตาม มคอ.1'!$A:$U,'use ค่ากระดาษยาวตาม มคอ.1'!$1:$1</definedName>
    <definedName name="_xlnm.Print_Titles" localSheetId="5">'use ค่ากระดาษยาวตาม มคอ.1try'!$A:$V,'use ค่ากระดาษยาวตาม มคอ.1try'!$1:$1</definedName>
    <definedName name="_xlnm.Print_Titles" localSheetId="7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3">รายชื่อกรรมการระดับสถาบัน!$1:$2</definedName>
    <definedName name="_xlnm.Print_Titles" localSheetId="22">รายชื่อประธานกรรมการระดับสถาบัน!$1:$2</definedName>
    <definedName name="_xlnm.Print_Titles" localSheetId="24">รายชื่อระดับหลักสูตร!$A:$J,รายชื่อระดับหลักสูตร!$1:$2</definedName>
  </definedNames>
  <calcPr calcId="162913"/>
</workbook>
</file>

<file path=xl/calcChain.xml><?xml version="1.0" encoding="utf-8"?>
<calcChain xmlns="http://schemas.openxmlformats.org/spreadsheetml/2006/main">
  <c r="A508" i="31" l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639" i="28" l="1"/>
  <c r="A641" i="28"/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A364" i="28" s="1"/>
  <c r="A365" i="28" s="1"/>
  <c r="A366" i="28" s="1"/>
  <c r="A367" i="28" s="1"/>
  <c r="A368" i="28" s="1"/>
  <c r="A369" i="28" s="1"/>
  <c r="A370" i="28" s="1"/>
  <c r="A371" i="28" s="1"/>
  <c r="A372" i="28" s="1"/>
  <c r="A373" i="28" s="1"/>
  <c r="A374" i="28" s="1"/>
  <c r="A375" i="28" s="1"/>
  <c r="A376" i="28" s="1"/>
  <c r="A377" i="28" s="1"/>
  <c r="A378" i="28" s="1"/>
  <c r="A379" i="28" s="1"/>
  <c r="A380" i="28" s="1"/>
  <c r="A381" i="28" s="1"/>
  <c r="A382" i="28" s="1"/>
  <c r="A383" i="28" s="1"/>
  <c r="A384" i="28" s="1"/>
  <c r="A385" i="28" s="1"/>
  <c r="A386" i="28" s="1"/>
  <c r="A387" i="28" s="1"/>
  <c r="A388" i="28" s="1"/>
  <c r="A389" i="28" s="1"/>
  <c r="A390" i="28" s="1"/>
  <c r="A391" i="28" s="1"/>
  <c r="A392" i="28" s="1"/>
  <c r="A393" i="28" s="1"/>
  <c r="A394" i="28" s="1"/>
  <c r="A395" i="28" s="1"/>
  <c r="A396" i="28" s="1"/>
  <c r="A397" i="28" s="1"/>
  <c r="A398" i="28" s="1"/>
  <c r="A399" i="28" s="1"/>
  <c r="A400" i="28" s="1"/>
  <c r="A401" i="28" s="1"/>
  <c r="A402" i="28" s="1"/>
  <c r="A403" i="28" s="1"/>
  <c r="A404" i="28" s="1"/>
  <c r="A405" i="28" s="1"/>
  <c r="A406" i="28" s="1"/>
  <c r="A407" i="28" s="1"/>
  <c r="A408" i="28" s="1"/>
  <c r="A409" i="28" s="1"/>
  <c r="A410" i="28" s="1"/>
  <c r="A411" i="28" s="1"/>
  <c r="A412" i="28" s="1"/>
  <c r="A413" i="28" s="1"/>
  <c r="A414" i="28" s="1"/>
  <c r="A415" i="28" s="1"/>
  <c r="A416" i="28" s="1"/>
  <c r="A417" i="28" s="1"/>
  <c r="A418" i="28" s="1"/>
  <c r="A419" i="28" s="1"/>
  <c r="A420" i="28" s="1"/>
  <c r="A421" i="28" s="1"/>
  <c r="A422" i="28" s="1"/>
  <c r="A423" i="28" s="1"/>
  <c r="A424" i="28" s="1"/>
  <c r="A425" i="28" s="1"/>
  <c r="A426" i="28" s="1"/>
  <c r="A427" i="28" s="1"/>
  <c r="A428" i="28" s="1"/>
  <c r="A429" i="28" s="1"/>
  <c r="A430" i="28" s="1"/>
  <c r="A431" i="28" s="1"/>
  <c r="A432" i="28" s="1"/>
  <c r="A433" i="28" s="1"/>
  <c r="A434" i="28" s="1"/>
  <c r="A435" i="28" s="1"/>
  <c r="A436" i="28" s="1"/>
  <c r="A437" i="28" s="1"/>
  <c r="A438" i="28" s="1"/>
  <c r="A439" i="28" s="1"/>
  <c r="A440" i="28" s="1"/>
  <c r="A441" i="28" s="1"/>
  <c r="A442" i="28" s="1"/>
  <c r="A443" i="28" s="1"/>
  <c r="A444" i="28" s="1"/>
  <c r="A445" i="28" s="1"/>
  <c r="A446" i="28" s="1"/>
  <c r="A447" i="28" s="1"/>
  <c r="A448" i="28" s="1"/>
  <c r="A449" i="28" s="1"/>
  <c r="A450" i="28" s="1"/>
  <c r="A451" i="28" s="1"/>
  <c r="A452" i="28" s="1"/>
  <c r="A453" i="28" s="1"/>
  <c r="A454" i="28" s="1"/>
  <c r="A455" i="28" s="1"/>
  <c r="A456" i="28" s="1"/>
  <c r="A457" i="28" s="1"/>
  <c r="A458" i="28" s="1"/>
  <c r="A459" i="28" s="1"/>
  <c r="A460" i="28" s="1"/>
  <c r="A461" i="28" s="1"/>
  <c r="A462" i="28" s="1"/>
  <c r="A463" i="28" s="1"/>
  <c r="A464" i="28" s="1"/>
  <c r="A465" i="28" s="1"/>
  <c r="A466" i="28" s="1"/>
  <c r="A467" i="28" s="1"/>
  <c r="A468" i="28" s="1"/>
  <c r="A469" i="28" s="1"/>
  <c r="A470" i="28" s="1"/>
  <c r="A471" i="28" s="1"/>
  <c r="A472" i="28" s="1"/>
  <c r="A473" i="28" s="1"/>
  <c r="A474" i="28" s="1"/>
  <c r="A475" i="28" s="1"/>
  <c r="A476" i="28" s="1"/>
  <c r="A477" i="28" s="1"/>
  <c r="A478" i="28" s="1"/>
  <c r="A479" i="28" s="1"/>
  <c r="A480" i="28" s="1"/>
  <c r="A481" i="28" s="1"/>
  <c r="A482" i="28" s="1"/>
  <c r="A483" i="28" s="1"/>
  <c r="A484" i="28" s="1"/>
  <c r="A485" i="28" s="1"/>
  <c r="A486" i="28" s="1"/>
  <c r="A487" i="28" s="1"/>
  <c r="A488" i="28" s="1"/>
  <c r="A489" i="28" s="1"/>
  <c r="A490" i="28" s="1"/>
  <c r="A491" i="28" s="1"/>
  <c r="A492" i="28" s="1"/>
  <c r="A493" i="28" s="1"/>
  <c r="A494" i="28" s="1"/>
  <c r="A495" i="28" s="1"/>
  <c r="A496" i="28" s="1"/>
  <c r="A497" i="28" s="1"/>
  <c r="A498" i="28" s="1"/>
  <c r="A499" i="28" s="1"/>
  <c r="A500" i="28" s="1"/>
  <c r="A501" i="28" s="1"/>
  <c r="A502" i="28" s="1"/>
  <c r="A503" i="28" s="1"/>
  <c r="A504" i="28" s="1"/>
  <c r="A505" i="28" s="1"/>
  <c r="A506" i="28" s="1"/>
  <c r="A507" i="28" s="1"/>
  <c r="A508" i="28" s="1"/>
  <c r="A509" i="28" s="1"/>
  <c r="A510" i="28" s="1"/>
  <c r="A511" i="28" s="1"/>
  <c r="A512" i="28" s="1"/>
  <c r="A513" i="28" s="1"/>
  <c r="A514" i="28" s="1"/>
  <c r="A515" i="28" s="1"/>
  <c r="A516" i="28" s="1"/>
  <c r="A517" i="28" s="1"/>
  <c r="A518" i="28" s="1"/>
  <c r="A519" i="28" s="1"/>
  <c r="A520" i="28" s="1"/>
  <c r="A521" i="28" s="1"/>
  <c r="A522" i="28" s="1"/>
  <c r="A523" i="28" s="1"/>
  <c r="A524" i="28" s="1"/>
  <c r="A525" i="28" s="1"/>
  <c r="A526" i="28" s="1"/>
  <c r="A527" i="28" s="1"/>
  <c r="A528" i="28" s="1"/>
  <c r="A529" i="28" s="1"/>
  <c r="A530" i="28" s="1"/>
  <c r="A531" i="28" s="1"/>
  <c r="A532" i="28" s="1"/>
  <c r="A533" i="28" s="1"/>
  <c r="A534" i="28" s="1"/>
  <c r="A535" i="28" s="1"/>
  <c r="A536" i="28" s="1"/>
  <c r="A537" i="28" s="1"/>
  <c r="A538" i="28" s="1"/>
  <c r="A539" i="28" s="1"/>
  <c r="A540" i="28" s="1"/>
  <c r="A541" i="28" s="1"/>
  <c r="A542" i="28" s="1"/>
  <c r="A543" i="28" s="1"/>
  <c r="A544" i="28" s="1"/>
  <c r="A545" i="28" s="1"/>
  <c r="A546" i="28" s="1"/>
  <c r="A547" i="28" s="1"/>
  <c r="A548" i="28" s="1"/>
  <c r="A549" i="28" s="1"/>
  <c r="A550" i="28" s="1"/>
  <c r="A551" i="28" s="1"/>
  <c r="A552" i="28" s="1"/>
  <c r="A553" i="28" s="1"/>
  <c r="A554" i="28" s="1"/>
  <c r="A555" i="28" s="1"/>
  <c r="A556" i="28" s="1"/>
  <c r="A557" i="28" s="1"/>
  <c r="A558" i="28" s="1"/>
  <c r="A559" i="28" s="1"/>
  <c r="A560" i="28" s="1"/>
  <c r="A561" i="28" s="1"/>
  <c r="A562" i="28" s="1"/>
  <c r="A563" i="28" s="1"/>
  <c r="A564" i="28" s="1"/>
  <c r="A565" i="28" s="1"/>
  <c r="A566" i="28" s="1"/>
  <c r="A567" i="28" s="1"/>
  <c r="A568" i="28" s="1"/>
  <c r="A569" i="28" s="1"/>
  <c r="A570" i="28" s="1"/>
  <c r="A571" i="28" s="1"/>
  <c r="A572" i="28" s="1"/>
  <c r="A573" i="28" s="1"/>
  <c r="A574" i="28" s="1"/>
  <c r="A575" i="28" s="1"/>
  <c r="A576" i="28" s="1"/>
  <c r="A577" i="28" s="1"/>
  <c r="A578" i="28" s="1"/>
  <c r="A579" i="28" s="1"/>
  <c r="A580" i="28" s="1"/>
  <c r="A581" i="28" s="1"/>
  <c r="A582" i="28" s="1"/>
  <c r="A583" i="28" s="1"/>
  <c r="A584" i="28" s="1"/>
  <c r="A585" i="28" s="1"/>
  <c r="A586" i="28" s="1"/>
  <c r="A587" i="28" s="1"/>
  <c r="A588" i="28" s="1"/>
  <c r="A589" i="28" s="1"/>
  <c r="A590" i="28" s="1"/>
  <c r="A591" i="28" s="1"/>
  <c r="A592" i="28" s="1"/>
  <c r="A593" i="28" s="1"/>
  <c r="A594" i="28" s="1"/>
  <c r="A595" i="28" s="1"/>
  <c r="A596" i="28" s="1"/>
  <c r="A597" i="28" s="1"/>
  <c r="A598" i="28" s="1"/>
  <c r="A599" i="28" s="1"/>
  <c r="A600" i="28" s="1"/>
  <c r="A601" i="28" s="1"/>
  <c r="A602" i="28" s="1"/>
  <c r="A603" i="28" s="1"/>
  <c r="A604" i="28" s="1"/>
  <c r="A605" i="28" s="1"/>
  <c r="A606" i="28" s="1"/>
  <c r="A607" i="28" s="1"/>
  <c r="A608" i="28" s="1"/>
  <c r="A609" i="28" s="1"/>
  <c r="A610" i="28" s="1"/>
  <c r="A611" i="28" s="1"/>
  <c r="A612" i="28" s="1"/>
  <c r="A613" i="28" s="1"/>
  <c r="A614" i="28" s="1"/>
  <c r="A615" i="28" s="1"/>
  <c r="A616" i="28" s="1"/>
  <c r="A617" i="28" s="1"/>
  <c r="A618" i="28" s="1"/>
  <c r="A619" i="28" s="1"/>
  <c r="A620" i="28" s="1"/>
  <c r="A621" i="28" s="1"/>
  <c r="A622" i="28" s="1"/>
  <c r="A623" i="28" s="1"/>
  <c r="A624" i="28" s="1"/>
  <c r="A625" i="28" s="1"/>
  <c r="A626" i="28" s="1"/>
  <c r="A627" i="28" s="1"/>
  <c r="A628" i="28" s="1"/>
  <c r="A629" i="28" s="1"/>
  <c r="A630" i="28" s="1"/>
  <c r="A631" i="28" s="1"/>
  <c r="A632" i="28" s="1"/>
  <c r="A633" i="28" s="1"/>
  <c r="A634" i="28" s="1"/>
  <c r="A635" i="28" s="1"/>
  <c r="A636" i="28" s="1"/>
  <c r="A637" i="28" s="1"/>
  <c r="A351" i="31" l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  <c r="K55" i="1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<sst xmlns="http://schemas.openxmlformats.org/spreadsheetml/2006/main" count="58632" uniqueCount="7365">
  <si>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</si>
  <si>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</si>
  <si>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</si>
  <si>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</si>
  <si>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</si>
  <si>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</si>
  <si>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</si>
  <si>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</si>
  <si>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</si>
  <si>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</si>
  <si>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</si>
  <si>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</si>
  <si>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</si>
  <si>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</si>
  <si>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</si>
  <si>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</si>
  <si>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</si>
  <si>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</si>
  <si>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</si>
  <si>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</si>
  <si>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</si>
  <si>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</si>
  <si>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</si>
  <si>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</si>
  <si>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</si>
  <si>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</si>
  <si>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</si>
  <si>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</si>
  <si>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</si>
  <si>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</si>
  <si>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</si>
  <si>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</si>
  <si>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</si>
  <si>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</si>
  <si>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</si>
  <si>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</si>
  <si>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</si>
  <si>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</si>
  <si>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</si>
  <si>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</si>
  <si>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</si>
  <si>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</si>
  <si>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</si>
  <si>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</si>
  <si>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</si>
  <si>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</si>
  <si>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</si>
  <si>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</si>
  <si>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</si>
  <si>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</si>
  <si>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</si>
  <si>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</si>
  <si>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</si>
  <si>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</si>
  <si>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</si>
  <si>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</si>
  <si>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</si>
  <si>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</si>
  <si>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</si>
  <si>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</si>
  <si>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</si>
  <si>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</si>
  <si>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</si>
  <si>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</si>
  <si>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</si>
  <si>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</si>
  <si>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</si>
  <si>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</si>
  <si>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</si>
  <si>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</si>
  <si>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</si>
  <si>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</si>
  <si>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</si>
  <si>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</si>
  <si>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</si>
  <si>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</si>
  <si>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</si>
  <si>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</si>
  <si>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</si>
  <si>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</si>
  <si>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</si>
  <si>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</si>
  <si>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</si>
  <si>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</si>
  <si>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</si>
  <si>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</si>
  <si>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</si>
  <si>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</si>
  <si>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</si>
  <si>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</si>
  <si>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</si>
  <si>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</si>
  <si>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</si>
  <si>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</si>
  <si>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</si>
  <si>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</si>
  <si>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</si>
  <si>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</si>
  <si>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</si>
  <si>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</si>
  <si>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</si>
  <si>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</si>
  <si>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</si>
  <si>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</si>
  <si>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</si>
  <si>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</si>
  <si>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</si>
  <si>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</si>
  <si>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</si>
  <si>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</si>
  <si>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</si>
  <si>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</si>
  <si>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</si>
  <si>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</si>
  <si>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</si>
  <si>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</si>
  <si>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</si>
  <si>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</si>
  <si>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</si>
  <si>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</si>
  <si>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</si>
  <si>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</si>
  <si>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</si>
  <si>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</si>
  <si>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</si>
  <si>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</si>
  <si>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</si>
  <si>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</si>
  <si>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</si>
  <si>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</si>
  <si>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</si>
  <si>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</si>
  <si>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</si>
  <si>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</si>
  <si>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</si>
  <si>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</si>
  <si>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</si>
  <si>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</si>
  <si>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</si>
  <si>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</si>
  <si>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</si>
  <si>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</si>
  <si>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</si>
  <si>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</si>
  <si>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</si>
  <si>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</si>
  <si>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</si>
  <si>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</si>
  <si>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</si>
  <si>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</si>
  <si>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</si>
  <si>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</si>
  <si>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</si>
  <si>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</si>
  <si>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</si>
  <si>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</si>
  <si>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</si>
  <si>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</si>
  <si>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</si>
  <si>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</si>
  <si>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</si>
  <si>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</si>
  <si>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</si>
  <si>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</si>
  <si>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</si>
  <si>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</si>
  <si>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</si>
  <si>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</si>
  <si>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</si>
  <si>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</si>
  <si>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</si>
  <si>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</si>
  <si>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</si>
  <si>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</si>
  <si>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</si>
  <si>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</si>
  <si>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</si>
  <si>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</si>
  <si>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</si>
  <si>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</si>
  <si>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</si>
  <si>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</si>
  <si>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</si>
  <si>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</si>
  <si>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</si>
  <si>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</si>
  <si>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</si>
  <si>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</si>
  <si>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</si>
  <si>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</si>
  <si>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</si>
  <si>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</si>
  <si>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</si>
  <si>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</si>
  <si>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</si>
  <si>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</si>
  <si>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</si>
  <si>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</si>
  <si>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</si>
  <si>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</si>
  <si>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</si>
  <si>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</si>
  <si>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</si>
  <si>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</si>
  <si>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</si>
  <si>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</si>
  <si>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</si>
  <si>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</si>
  <si>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</si>
  <si>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</si>
  <si>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</si>
  <si>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</si>
  <si>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</si>
  <si>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</si>
  <si>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</si>
  <si>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</si>
  <si>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</si>
  <si>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</si>
  <si>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</si>
  <si>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</si>
  <si>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</si>
  <si>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</si>
  <si>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</si>
  <si>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</si>
  <si>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</si>
  <si>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</si>
  <si>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</si>
  <si>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</si>
  <si>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</si>
  <si>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</si>
  <si>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</si>
  <si>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</si>
  <si>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</si>
  <si>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</si>
  <si>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</si>
  <si>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</si>
  <si>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</si>
  <si>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</si>
  <si>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</si>
  <si>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</si>
  <si>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</si>
  <si>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</si>
  <si>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</si>
  <si>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</si>
  <si>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</si>
  <si>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</si>
  <si>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</si>
  <si>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</si>
  <si>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</si>
  <si>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</si>
  <si>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</si>
  <si>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</si>
  <si>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</si>
  <si>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</si>
  <si>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</si>
  <si>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</si>
  <si>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</si>
  <si>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</si>
  <si>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</si>
  <si>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</si>
  <si>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</si>
  <si>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</si>
  <si>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</si>
  <si>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</si>
  <si>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</si>
  <si>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</si>
  <si>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</si>
  <si>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</si>
  <si>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</si>
  <si>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</si>
  <si>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</si>
  <si>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</si>
  <si>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</si>
  <si>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</si>
  <si>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</si>
  <si>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</si>
  <si>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</si>
  <si>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</si>
  <si>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</si>
  <si>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</si>
  <si>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</si>
  <si>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</si>
  <si>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</si>
  <si>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</si>
  <si>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</si>
  <si>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</si>
  <si>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</si>
  <si>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</si>
  <si>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</si>
  <si>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</si>
  <si>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</si>
  <si>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</si>
  <si>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</si>
  <si>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</si>
  <si>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</si>
  <si>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</si>
  <si>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</si>
  <si>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</si>
  <si>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</si>
  <si>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</si>
  <si>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</si>
  <si>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</si>
  <si>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</si>
  <si>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</si>
  <si>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</si>
  <si>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</si>
  <si>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</si>
  <si>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</si>
  <si>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</si>
  <si>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</si>
  <si>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</si>
  <si>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</si>
  <si>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</si>
  <si>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</si>
  <si>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</si>
  <si>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</si>
  <si>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</si>
  <si>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</si>
  <si>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</si>
  <si>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</si>
  <si>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</si>
  <si>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</si>
  <si>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</si>
  <si>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</si>
  <si>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</si>
  <si>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</si>
  <si>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</si>
  <si>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</si>
  <si>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</si>
  <si>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</si>
  <si>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</si>
  <si>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</si>
  <si>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</si>
  <si>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</si>
  <si>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</si>
  <si>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</si>
  <si>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</si>
  <si>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</si>
  <si>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</si>
  <si>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</si>
  <si>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</si>
  <si>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</si>
  <si>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</si>
  <si>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</si>
  <si>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</si>
  <si>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</si>
  <si>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</si>
  <si>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</si>
  <si>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</si>
  <si>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</si>
  <si>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</si>
  <si>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</si>
  <si>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</si>
  <si>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</si>
  <si>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</si>
  <si>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</si>
  <si>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</si>
  <si>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</si>
  <si>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</si>
  <si>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</si>
  <si>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</si>
  <si>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</si>
  <si>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</si>
  <si>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</si>
  <si>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</si>
  <si>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</si>
  <si>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</si>
  <si>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</si>
  <si>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</si>
  <si>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</si>
  <si>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</si>
  <si>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</si>
  <si>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</si>
  <si>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</si>
  <si>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</si>
  <si>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</si>
  <si>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</si>
  <si>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</si>
  <si>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</si>
  <si>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</si>
  <si>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</si>
  <si>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</si>
  <si>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</si>
  <si>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</si>
  <si>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</si>
  <si>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</si>
  <si>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</si>
  <si>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</si>
  <si>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</si>
  <si>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</si>
  <si>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</si>
  <si>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</si>
  <si>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</si>
  <si>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</si>
  <si>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</si>
  <si>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</si>
  <si>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</si>
  <si>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</si>
  <si>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</si>
  <si>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</si>
  <si>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</si>
  <si>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</si>
  <si>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</si>
  <si>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</si>
  <si>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</si>
  <si>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</si>
  <si>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</si>
  <si>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</si>
  <si>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</si>
  <si>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</si>
  <si>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</si>
  <si>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</si>
  <si>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</si>
  <si>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</si>
  <si>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</si>
  <si>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</si>
  <si>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</si>
  <si>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</si>
  <si>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</si>
  <si>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</si>
  <si>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</si>
  <si>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</si>
  <si>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</si>
  <si>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</si>
  <si>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</si>
  <si>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</si>
  <si>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</si>
  <si>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</si>
  <si>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</si>
  <si>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</si>
  <si>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</si>
  <si>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</si>
  <si>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</si>
  <si>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</si>
  <si>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</si>
  <si>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</si>
  <si>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</si>
  <si>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</si>
  <si>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</si>
  <si>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</si>
  <si>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</si>
  <si>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</si>
  <si>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</si>
  <si>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</si>
  <si>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</si>
  <si>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</si>
  <si>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</si>
  <si>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</si>
  <si>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</si>
  <si>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</si>
  <si>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</si>
  <si>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</si>
  <si>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</si>
  <si>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</si>
  <si>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</si>
  <si>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</si>
  <si>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</si>
  <si>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</si>
  <si>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</si>
  <si>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</si>
  <si>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</si>
  <si>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</si>
  <si>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</si>
  <si>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</si>
  <si>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</si>
  <si>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</si>
  <si>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</si>
  <si>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</si>
  <si>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</si>
  <si>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</si>
  <si>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</si>
  <si>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</si>
  <si>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</si>
  <si>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</si>
  <si>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</si>
  <si>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</si>
  <si>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</si>
  <si>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</si>
  <si>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</si>
  <si>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</si>
  <si>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</si>
  <si>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</si>
  <si>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</si>
  <si>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</si>
  <si>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</si>
  <si>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</si>
  <si>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</si>
  <si>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</si>
  <si>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</si>
  <si>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</si>
  <si>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</si>
  <si>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</si>
  <si>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</si>
  <si>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</si>
  <si>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</si>
  <si>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</si>
  <si>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</si>
  <si>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</si>
  <si>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</si>
  <si>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</si>
  <si>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</si>
  <si>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</si>
  <si>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</si>
  <si>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</si>
  <si>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</si>
  <si>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</si>
  <si>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</si>
  <si>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</si>
  <si>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</si>
  <si>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</si>
  <si>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</si>
  <si>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</si>
  <si>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</si>
  <si>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</si>
  <si>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</si>
  <si>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</si>
  <si>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</si>
  <si>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</si>
  <si>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</si>
  <si>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</si>
  <si>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</si>
  <si>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</si>
  <si>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</si>
  <si>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</si>
  <si>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</si>
  <si>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</si>
  <si>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</si>
  <si>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</si>
  <si>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</si>
  <si>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</si>
  <si>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</si>
  <si>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</si>
  <si>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</si>
  <si>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</si>
  <si>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</si>
  <si>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</si>
  <si>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</si>
  <si>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</si>
  <si>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</si>
  <si>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</si>
  <si>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</si>
  <si>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</si>
  <si>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</si>
  <si>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</si>
  <si>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</si>
  <si>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</si>
  <si>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</si>
  <si>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</si>
  <si>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</si>
  <si>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</si>
  <si>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</si>
  <si>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</si>
  <si>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</si>
  <si>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</si>
  <si>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</si>
  <si>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</si>
  <si>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</si>
  <si>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</si>
  <si>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</si>
  <si>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</si>
  <si>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</si>
  <si>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</si>
  <si>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</si>
  <si>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</si>
  <si>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</si>
  <si>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</si>
  <si>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</si>
  <si>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</si>
  <si>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</si>
  <si>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</si>
  <si>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</si>
  <si>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</si>
  <si>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</si>
  <si>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</si>
  <si>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</si>
  <si>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</si>
  <si>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</si>
  <si>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</si>
  <si>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</si>
  <si>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</si>
  <si>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</si>
  <si>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</si>
  <si>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</si>
  <si>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</si>
  <si>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</si>
  <si>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</si>
  <si>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</si>
  <si>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</si>
  <si>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</si>
  <si>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</si>
  <si>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</si>
  <si>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</si>
  <si>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</si>
  <si>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</si>
  <si>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</si>
  <si>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</si>
  <si>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</si>
  <si>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</si>
  <si>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</si>
  <si>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</si>
  <si>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</si>
  <si>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</si>
  <si>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</si>
  <si>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</si>
  <si>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</si>
  <si>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</si>
  <si>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</si>
  <si>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</si>
  <si>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</si>
  <si>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</si>
  <si>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</si>
  <si>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</si>
  <si>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</si>
  <si>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</si>
  <si>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</si>
  <si>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</si>
  <si>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</si>
  <si>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</si>
  <si>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</si>
  <si>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</si>
  <si>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</si>
  <si>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</si>
  <si>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</si>
  <si>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</si>
  <si>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</si>
  <si>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</si>
  <si>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</si>
  <si>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</si>
  <si>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</si>
  <si>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</si>
  <si>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</si>
  <si>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</si>
  <si>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</si>
  <si>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</si>
  <si>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</si>
  <si>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</si>
  <si>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</si>
  <si>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</si>
  <si>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</si>
  <si>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</si>
  <si>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</si>
  <si>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</si>
  <si>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</si>
  <si>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</si>
  <si>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</si>
  <si>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</si>
  <si>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</si>
  <si>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</si>
  <si>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</si>
  <si>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</si>
  <si>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</si>
  <si>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</si>
  <si>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</si>
  <si>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</si>
  <si>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</si>
  <si>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</si>
  <si>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</si>
  <si>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</si>
  <si>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</si>
  <si>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</si>
  <si>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</si>
  <si>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</si>
  <si>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</si>
  <si>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</si>
  <si>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</si>
  <si>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</si>
  <si>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</si>
  <si>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</si>
  <si>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</si>
  <si>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</si>
  <si>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</si>
  <si>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</si>
  <si>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</si>
  <si>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</si>
  <si>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</si>
  <si>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</si>
  <si>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</si>
  <si>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</si>
  <si>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</si>
  <si>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</si>
  <si>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</si>
  <si>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</si>
  <si>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</si>
  <si>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</si>
  <si>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</si>
  <si>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</si>
  <si>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</si>
  <si>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</si>
  <si>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</si>
  <si>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</si>
  <si>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</si>
  <si>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</si>
  <si>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</si>
  <si>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</si>
  <si>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</si>
  <si>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</si>
  <si>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</si>
  <si>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</si>
  <si>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</si>
  <si>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</si>
  <si>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</si>
  <si>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</si>
  <si>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</si>
  <si>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</si>
  <si>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</si>
  <si>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</si>
  <si>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</si>
  <si>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</si>
  <si>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</si>
  <si>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</si>
  <si>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</si>
  <si>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</si>
  <si>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</si>
  <si>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</si>
  <si>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</si>
  <si>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</si>
  <si>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</si>
  <si>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</si>
  <si>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</si>
  <si>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</si>
  <si>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</si>
  <si>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</si>
  <si>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</si>
  <si>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</si>
  <si>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</si>
  <si>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</si>
  <si>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</si>
  <si>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</si>
  <si>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</si>
  <si>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</si>
  <si>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</si>
  <si>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</si>
  <si>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</si>
  <si>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</si>
  <si>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</si>
  <si>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</si>
  <si>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</si>
  <si>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</si>
  <si>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</si>
  <si>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</si>
  <si>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</si>
  <si>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</si>
  <si>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</si>
  <si>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</si>
  <si>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</si>
  <si>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</si>
  <si>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</si>
  <si>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</si>
  <si>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</si>
  <si>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</si>
  <si>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</si>
  <si>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</si>
  <si>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</si>
  <si>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</si>
  <si>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</si>
  <si>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</si>
  <si>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</si>
  <si>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</si>
  <si>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</si>
  <si>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</si>
  <si>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</si>
  <si>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</si>
  <si>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</si>
  <si>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</si>
  <si>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</si>
  <si>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</si>
  <si>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</si>
  <si>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</si>
  <si>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</si>
  <si>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</si>
  <si>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</si>
  <si>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</si>
  <si>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</si>
  <si>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</si>
  <si>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</si>
  <si>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</si>
  <si>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</si>
  <si>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</si>
  <si>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</si>
  <si>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</si>
  <si>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</si>
  <si>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</si>
  <si>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</si>
  <si>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</si>
  <si>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</si>
  <si>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</si>
  <si>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</si>
  <si>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</si>
  <si>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</si>
  <si>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</si>
  <si>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</si>
  <si>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</si>
  <si>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</si>
  <si>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</si>
  <si>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</si>
  <si>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</si>
  <si>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</si>
  <si>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</si>
  <si>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</si>
  <si>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</si>
  <si>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</si>
  <si>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</si>
  <si>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</si>
  <si>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</si>
  <si>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</si>
  <si>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</si>
  <si>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</si>
  <si>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</si>
  <si>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</si>
  <si>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</si>
  <si>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</si>
  <si>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</si>
  <si>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</si>
  <si>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</si>
  <si>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</si>
  <si>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</si>
  <si>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</si>
  <si>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</si>
  <si>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</si>
  <si>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</si>
  <si>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</si>
  <si>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</si>
  <si>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</si>
  <si>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</si>
  <si>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</si>
  <si>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</si>
  <si>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</si>
  <si>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</si>
  <si>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</si>
  <si>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</si>
  <si>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</si>
  <si>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</si>
  <si>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</si>
  <si>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</si>
  <si>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</si>
  <si>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</si>
  <si>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</si>
  <si>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</si>
  <si>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</si>
  <si>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</si>
  <si>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</si>
  <si>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</si>
  <si>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</si>
  <si>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</si>
  <si>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</si>
  <si>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</si>
  <si>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</si>
  <si>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</si>
  <si>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</si>
  <si>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</si>
  <si>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</si>
  <si>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</si>
  <si>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</si>
  <si>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</si>
  <si>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</si>
  <si>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</si>
  <si>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</si>
  <si>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</si>
  <si>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</si>
  <si>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</si>
  <si>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</si>
  <si>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</si>
  <si>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</si>
  <si>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</si>
  <si>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</si>
  <si>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</si>
  <si>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</si>
  <si>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</si>
  <si>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</si>
  <si>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</si>
  <si>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</si>
  <si>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</si>
  <si>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</si>
  <si>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</si>
  <si>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</si>
  <si>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</si>
  <si>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</si>
  <si>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</si>
  <si>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</si>
  <si>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</si>
  <si>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</si>
  <si>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</si>
  <si>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</si>
  <si>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</si>
  <si>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</si>
  <si>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</si>
  <si>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</si>
  <si>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</si>
  <si>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</si>
  <si>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</si>
  <si>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</si>
  <si>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</si>
  <si>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</si>
  <si>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</si>
  <si>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</si>
  <si>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</si>
  <si>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</si>
  <si>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</si>
  <si>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</si>
  <si>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</si>
  <si>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</si>
  <si>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</si>
  <si>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</si>
  <si>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</si>
  <si>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</si>
  <si>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</si>
  <si>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</si>
  <si>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</si>
  <si>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</si>
  <si>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</si>
  <si>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</si>
  <si>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</si>
  <si>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</si>
  <si>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</si>
  <si>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</si>
  <si>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</si>
  <si>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</si>
  <si>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</si>
  <si>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</si>
  <si>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</si>
  <si>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</si>
  <si>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</si>
  <si>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</si>
  <si>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</si>
  <si>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</si>
  <si>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</si>
  <si>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</si>
  <si>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</si>
  <si>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</si>
  <si>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</si>
  <si>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</si>
  <si>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</si>
  <si>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</si>
  <si>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</si>
  <si>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</si>
  <si>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</si>
  <si>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</si>
  <si>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</si>
  <si>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</si>
  <si>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</si>
  <si>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</si>
  <si>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</si>
  <si>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</si>
  <si>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</si>
  <si>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</si>
  <si>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</si>
  <si>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</si>
  <si>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</si>
  <si>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</si>
  <si>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</si>
  <si>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</si>
  <si>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</si>
  <si>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</si>
  <si>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</si>
  <si>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</si>
  <si>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</si>
  <si>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</si>
  <si>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</si>
  <si>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</si>
  <si>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</si>
  <si>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</si>
  <si>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</si>
  <si>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</si>
  <si>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</si>
  <si>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</si>
  <si>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</si>
  <si>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</si>
  <si>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</si>
  <si>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</si>
  <si>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</si>
  <si>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</si>
  <si>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</si>
  <si>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</si>
  <si>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</si>
  <si>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</si>
  <si>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</si>
  <si>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</si>
  <si>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</si>
  <si>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</si>
  <si>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</si>
  <si>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</si>
  <si>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</si>
  <si>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</si>
  <si>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</si>
  <si>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</si>
  <si>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</si>
  <si>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</si>
  <si>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</si>
  <si>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</si>
  <si>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</si>
  <si>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</si>
  <si>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</si>
  <si>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</si>
  <si>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</si>
  <si>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</si>
  <si>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</si>
  <si>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</si>
  <si>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</si>
  <si>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</si>
  <si>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</si>
  <si>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</si>
  <si>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</si>
  <si>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</si>
  <si>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</si>
  <si>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</si>
  <si>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</si>
  <si>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</si>
  <si>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</si>
  <si>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</si>
  <si>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</si>
  <si>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</si>
  <si>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</si>
  <si>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</si>
  <si>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</si>
  <si>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</si>
  <si>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</si>
  <si>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</si>
  <si>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</si>
  <si>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</si>
  <si>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</si>
  <si>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</si>
  <si>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</si>
  <si>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</si>
  <si>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</si>
  <si>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</si>
  <si>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</si>
  <si>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</si>
  <si>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</si>
  <si>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</si>
  <si>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</si>
  <si>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</si>
  <si>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</si>
  <si>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</si>
  <si>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</si>
  <si>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</si>
  <si>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</si>
  <si>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</si>
  <si>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</si>
  <si>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</si>
  <si>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</si>
  <si>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</si>
  <si>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</si>
  <si>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</si>
  <si>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</si>
  <si>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</si>
  <si>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</si>
  <si>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</si>
  <si>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</si>
  <si>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</si>
  <si>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</si>
  <si>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</si>
  <si>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</si>
  <si>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</si>
  <si>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</si>
  <si>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</si>
  <si>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</si>
  <si>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</si>
  <si>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</si>
  <si>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</si>
  <si>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</si>
  <si>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</si>
  <si>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</si>
  <si>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</si>
  <si>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</si>
  <si>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</si>
  <si>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</si>
  <si>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</si>
  <si>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</si>
  <si>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</si>
  <si>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</si>
  <si>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</si>
  <si>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</si>
  <si>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</si>
  <si>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</si>
  <si>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</si>
  <si>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</si>
  <si>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</si>
  <si>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</si>
  <si>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</si>
  <si>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</si>
  <si>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</si>
  <si>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</si>
  <si>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</si>
  <si>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</si>
  <si>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</si>
  <si>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</si>
  <si>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</si>
  <si>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</si>
  <si>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</si>
  <si>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</si>
  <si>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</si>
  <si>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</si>
  <si>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</si>
  <si>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</si>
  <si>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</si>
  <si>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</si>
  <si>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</si>
  <si>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</si>
  <si>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</si>
  <si>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</si>
  <si>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</si>
  <si>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</si>
  <si>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</si>
  <si>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</si>
  <si>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</si>
  <si>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</si>
  <si>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</si>
  <si>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</si>
  <si>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</si>
  <si>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</si>
  <si>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</si>
  <si>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</si>
  <si>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</si>
  <si>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</si>
  <si>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</si>
  <si>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</si>
  <si>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</si>
  <si>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</si>
  <si>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</si>
  <si>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</si>
  <si>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</si>
  <si>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</si>
  <si>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</si>
  <si>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</si>
  <si>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</si>
  <si>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</si>
  <si>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</si>
  <si>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</si>
  <si>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</si>
  <si>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</si>
  <si>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</si>
  <si>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</si>
  <si>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</si>
  <si>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</si>
  <si>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</si>
  <si>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</si>
  <si>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</si>
  <si>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</si>
  <si>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</si>
  <si>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</si>
  <si>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</si>
  <si>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</si>
  <si>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</si>
  <si>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</si>
  <si>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</si>
  <si>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</si>
  <si>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</si>
  <si>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</si>
  <si>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</si>
  <si>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</si>
  <si>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</si>
  <si>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</si>
  <si>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</si>
  <si>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</si>
  <si>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</si>
  <si>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</si>
  <si>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</si>
  <si>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</si>
  <si>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</si>
  <si>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</si>
  <si>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</si>
  <si>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</si>
  <si>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</si>
  <si>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</si>
  <si>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</si>
  <si>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</si>
  <si>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</si>
  <si>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</si>
  <si>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</si>
  <si>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</si>
  <si>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</si>
  <si>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</si>
  <si>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</si>
  <si>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</si>
  <si>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</si>
  <si>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</si>
  <si>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</si>
  <si>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</si>
  <si>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</si>
  <si>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</si>
  <si>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</si>
  <si>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</si>
  <si>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</si>
  <si>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</si>
  <si>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</si>
  <si>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</si>
  <si>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</si>
  <si>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</si>
  <si>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</si>
  <si>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</si>
  <si>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</si>
  <si>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</si>
  <si>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</si>
  <si>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</si>
  <si>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</si>
  <si>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</si>
  <si>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</si>
  <si>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</si>
  <si>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</si>
  <si>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</si>
  <si>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</si>
  <si>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</si>
  <si>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</si>
  <si>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</si>
  <si>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</si>
  <si>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</si>
  <si>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</si>
  <si>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</si>
  <si>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</si>
  <si>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</si>
  <si>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</si>
  <si>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</si>
  <si>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</si>
  <si>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</si>
  <si>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</si>
  <si>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</si>
  <si>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</si>
  <si>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</si>
  <si>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</si>
  <si>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</si>
  <si>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</si>
  <si>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</si>
  <si>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</si>
  <si>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</si>
  <si>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</si>
  <si>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</si>
  <si>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</si>
  <si>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</si>
  <si>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</si>
  <si>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</si>
  <si>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</si>
  <si>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</si>
  <si>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</si>
  <si>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</si>
  <si>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</si>
  <si>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</si>
  <si>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</si>
  <si>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</si>
  <si>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</si>
  <si>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</si>
  <si>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</si>
  <si>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</si>
  <si>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</si>
  <si>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</si>
  <si>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</si>
  <si>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</si>
  <si>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</si>
  <si>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</si>
  <si>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</si>
  <si>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</si>
  <si>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</si>
  <si>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</si>
  <si>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</si>
  <si>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</si>
  <si>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</si>
  <si>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</si>
  <si>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</si>
  <si>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</si>
  <si>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</si>
  <si>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</si>
  <si>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</si>
  <si>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</si>
  <si>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</si>
  <si>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</si>
  <si>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</si>
  <si>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</si>
  <si>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</si>
  <si>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</si>
  <si>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</si>
  <si>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</si>
  <si>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</si>
  <si>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</si>
  <si>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</si>
  <si>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</si>
  <si>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</si>
  <si>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</si>
  <si>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</si>
  <si>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</si>
  <si>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</si>
  <si>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</si>
  <si>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</si>
  <si>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</si>
  <si>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</si>
  <si>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</si>
  <si>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</si>
  <si>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</si>
  <si>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</si>
  <si>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</si>
  <si>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</si>
  <si>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</si>
  <si>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</si>
  <si>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</si>
  <si>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</si>
  <si>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</si>
  <si>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</si>
  <si>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</si>
  <si>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</si>
  <si>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</si>
  <si>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</si>
  <si>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</si>
  <si>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</si>
  <si>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</si>
  <si>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</si>
  <si>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</si>
  <si>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</si>
  <si>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</si>
  <si>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</si>
  <si>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</si>
  <si>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</si>
  <si>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</si>
  <si>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</si>
  <si>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</si>
  <si>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</si>
  <si>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</si>
  <si>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</si>
  <si>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</si>
  <si>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</si>
  <si>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</si>
  <si>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</si>
  <si>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</si>
  <si>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</si>
  <si>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</si>
  <si>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</si>
  <si>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</si>
  <si>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</si>
  <si>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</si>
  <si>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</si>
  <si>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</si>
  <si>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</si>
  <si>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</si>
  <si>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</si>
  <si>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</si>
  <si>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</si>
  <si>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</si>
  <si>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</si>
  <si>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</si>
  <si>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</si>
  <si>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</si>
  <si>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</si>
  <si>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</si>
  <si>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</si>
  <si>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</si>
  <si>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</si>
  <si>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</si>
  <si>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</si>
  <si>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</si>
  <si>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</si>
  <si>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</si>
  <si>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</si>
  <si>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</si>
  <si>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</si>
  <si>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</si>
  <si>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</si>
  <si>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</si>
  <si>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</si>
  <si>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</si>
  <si>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</si>
  <si>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</si>
  <si>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</si>
  <si>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</si>
  <si>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</si>
  <si>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</si>
  <si>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</si>
  <si>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</si>
  <si>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</si>
  <si>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</si>
  <si>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</si>
  <si>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</si>
  <si>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</si>
  <si>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</si>
  <si>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</si>
  <si>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</si>
  <si>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</si>
  <si>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</si>
  <si>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</si>
  <si>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</si>
  <si>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</si>
  <si>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</si>
  <si>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</si>
  <si>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</si>
  <si>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</si>
  <si>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</si>
  <si>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</si>
  <si>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</si>
  <si>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</si>
  <si>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</si>
  <si>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</si>
  <si>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</si>
  <si>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</si>
  <si>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</si>
  <si>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</si>
  <si>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</si>
  <si>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</si>
  <si>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</si>
  <si>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</si>
  <si>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</si>
  <si>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</si>
  <si>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</si>
  <si>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</si>
  <si>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</si>
  <si>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</si>
  <si>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</si>
  <si>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</si>
  <si>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</si>
  <si>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</si>
  <si>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</si>
  <si>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</si>
  <si>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</si>
  <si>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</si>
  <si>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</si>
  <si>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</si>
  <si>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</si>
  <si>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</si>
  <si>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</si>
  <si>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</si>
  <si>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</si>
  <si>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</si>
  <si>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</si>
  <si>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</si>
  <si>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</si>
  <si>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</si>
  <si>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</si>
  <si>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</si>
  <si>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</si>
  <si>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</si>
  <si>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</si>
  <si>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</si>
  <si>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</si>
  <si>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</si>
  <si>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</si>
  <si>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</si>
  <si>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</si>
  <si>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</si>
  <si>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</si>
  <si>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</si>
  <si>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</si>
  <si>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</si>
  <si>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</si>
  <si>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</si>
  <si>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</si>
  <si>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</si>
  <si>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</si>
  <si>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</si>
  <si>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</si>
  <si>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</si>
  <si>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</si>
  <si>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</si>
  <si>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</si>
  <si>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</si>
  <si>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</si>
  <si>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</si>
  <si>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</si>
  <si>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</si>
  <si>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</si>
  <si>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</si>
  <si>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</si>
  <si>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</si>
  <si>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</si>
  <si>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</si>
  <si>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</si>
  <si>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</si>
  <si>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</si>
  <si>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</si>
  <si>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</si>
  <si>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</si>
  <si>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</si>
  <si>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</si>
  <si>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</si>
  <si>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</si>
  <si>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</si>
  <si>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</si>
  <si>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</si>
  <si>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</si>
  <si>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</si>
  <si>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</si>
  <si>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</si>
  <si>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</si>
  <si>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</si>
  <si>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</si>
  <si>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</si>
  <si>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</si>
  <si>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</si>
  <si>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</si>
  <si>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</si>
  <si>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</si>
  <si>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</si>
  <si>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</si>
  <si>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</si>
  <si>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</si>
  <si>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</si>
  <si>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</si>
  <si>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</si>
  <si>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</si>
  <si>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</si>
  <si>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</si>
  <si>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</si>
  <si>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</si>
  <si>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</si>
  <si>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</si>
  <si>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</si>
  <si>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</si>
  <si>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</si>
  <si>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</si>
  <si>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</si>
  <si>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</si>
  <si>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</si>
  <si>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</si>
  <si>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</si>
  <si>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</si>
  <si>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</si>
  <si>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</si>
  <si>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</si>
  <si>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</si>
  <si>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</si>
  <si>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</si>
  <si>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</si>
  <si>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</si>
  <si>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</si>
  <si>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</si>
  <si>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</si>
  <si>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</si>
  <si>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</si>
  <si>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</si>
  <si>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</si>
  <si>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</si>
  <si>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</si>
  <si>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</si>
  <si>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</si>
  <si>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</si>
  <si>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</si>
  <si>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</si>
  <si>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</si>
  <si>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</si>
  <si>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</si>
  <si>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</si>
  <si>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</si>
  <si>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</si>
  <si>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</si>
  <si>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</si>
  <si>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</si>
  <si>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</si>
  <si>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</si>
  <si>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</si>
  <si>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</si>
  <si>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</si>
  <si>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</si>
  <si>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</si>
  <si>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</si>
  <si>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</si>
  <si>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</si>
  <si>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</si>
  <si>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</si>
  <si>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</si>
  <si>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</si>
  <si>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</si>
  <si>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</si>
  <si>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</si>
  <si>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</si>
  <si>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</si>
  <si>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</si>
  <si>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</si>
  <si>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</si>
  <si>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</si>
  <si>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</si>
  <si>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</si>
  <si>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</si>
  <si>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</si>
  <si>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</si>
  <si>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</si>
  <si>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</si>
  <si>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</si>
  <si>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</si>
  <si>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</si>
  <si>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</si>
  <si>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</si>
  <si>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</si>
  <si>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</si>
  <si>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</si>
  <si>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</si>
  <si>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</si>
  <si>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</si>
  <si>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</si>
  <si>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</si>
  <si>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</si>
  <si>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</si>
  <si>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</si>
  <si>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</si>
  <si>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</si>
  <si>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</si>
  <si>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</si>
  <si>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</si>
  <si>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</si>
  <si>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</si>
  <si>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</si>
  <si>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</si>
  <si>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</si>
  <si>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</si>
  <si>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</si>
  <si>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</si>
  <si>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</si>
  <si>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</si>
  <si>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</si>
  <si>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</si>
  <si>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</si>
  <si>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</si>
  <si>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</si>
  <si>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</si>
  <si>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</si>
  <si>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</si>
  <si>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</si>
  <si>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</si>
  <si>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</si>
  <si>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</si>
  <si>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</si>
  <si>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</si>
  <si>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</si>
  <si>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</si>
  <si>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</si>
  <si>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</si>
  <si>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</si>
  <si>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</si>
  <si>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</si>
  <si>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</si>
  <si>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</si>
  <si>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</si>
  <si>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</si>
  <si>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</si>
  <si>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</si>
  <si>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</si>
  <si>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</si>
  <si>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</si>
  <si>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</si>
  <si>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</si>
  <si>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</si>
  <si>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</si>
  <si>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</si>
  <si>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</si>
  <si>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</si>
  <si>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</si>
  <si>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</si>
  <si>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</si>
  <si>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</si>
  <si>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</si>
  <si>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</si>
  <si>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</si>
  <si>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</si>
  <si>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</si>
  <si>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</si>
  <si>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</si>
  <si>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</si>
  <si>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</si>
  <si>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</si>
  <si>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</si>
  <si>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</si>
  <si>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</si>
  <si>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</si>
  <si>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</si>
  <si>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</si>
  <si>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</si>
  <si>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</si>
  <si>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</si>
  <si>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</si>
  <si>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</si>
  <si>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</si>
  <si>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</si>
  <si>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</si>
  <si>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</si>
  <si>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</si>
  <si>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</si>
  <si>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</si>
  <si>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</si>
  <si>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</si>
  <si>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</si>
  <si>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</si>
  <si>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</si>
  <si>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</si>
  <si>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</si>
  <si>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</si>
  <si>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</si>
  <si>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</si>
  <si>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</si>
  <si>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</si>
  <si>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</si>
  <si>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</si>
  <si>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</si>
  <si>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</si>
  <si>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</si>
  <si>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</si>
  <si>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</si>
  <si>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</si>
  <si>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</si>
  <si>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</si>
  <si>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</si>
  <si>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</si>
  <si>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</si>
  <si>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</si>
  <si>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</si>
  <si>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</si>
  <si>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</si>
  <si>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</si>
  <si>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</si>
  <si>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</si>
  <si>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</si>
  <si>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</si>
  <si>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</si>
  <si>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</si>
  <si>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</si>
  <si>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</si>
  <si>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</si>
  <si>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</si>
  <si>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</si>
  <si>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</si>
  <si>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</si>
  <si>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</si>
  <si>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</si>
  <si>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</si>
  <si>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</si>
  <si>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</si>
  <si>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</si>
  <si>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</si>
  <si>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</si>
  <si>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</si>
  <si>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</si>
  <si>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</si>
  <si>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</si>
  <si>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</si>
  <si>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</si>
  <si>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</si>
  <si>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</si>
  <si>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</si>
  <si>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</si>
  <si>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</si>
  <si>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</si>
  <si>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</si>
  <si>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</si>
  <si>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</si>
  <si>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</si>
  <si>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</si>
  <si>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</si>
  <si>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</si>
  <si>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</si>
  <si>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</si>
  <si>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</si>
  <si>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</si>
  <si>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</si>
  <si>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</si>
  <si>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</si>
  <si>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</si>
  <si>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</si>
  <si>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</si>
  <si>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</si>
  <si>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</si>
  <si>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</si>
  <si>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</si>
  <si>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</si>
  <si>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</si>
  <si>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</si>
  <si>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</si>
  <si>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</si>
  <si>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</si>
  <si>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</si>
  <si>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</si>
  <si>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</si>
  <si>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</si>
  <si>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</si>
  <si>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</si>
  <si>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</si>
  <si>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</si>
  <si>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</si>
  <si>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</si>
  <si>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</si>
  <si>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</si>
  <si>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</si>
  <si>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</si>
  <si>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</si>
  <si>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</si>
  <si>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</si>
  <si>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</si>
  <si>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</si>
  <si>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</si>
  <si>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</si>
  <si>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</si>
  <si>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</si>
  <si>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</si>
  <si>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</si>
  <si>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</si>
  <si>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</si>
  <si>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</si>
  <si>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</si>
  <si>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</si>
  <si>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</si>
  <si>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</si>
  <si>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</si>
  <si>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</si>
  <si>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</si>
  <si>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</si>
  <si>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</si>
  <si>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</si>
  <si>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</si>
  <si>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</si>
  <si>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</si>
  <si>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</si>
  <si>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</si>
  <si>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</si>
  <si>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</si>
  <si>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</si>
  <si>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</si>
  <si>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</si>
  <si>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</si>
  <si>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</si>
  <si>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</si>
  <si>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</si>
  <si>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</si>
  <si>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</si>
  <si>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</si>
  <si>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</si>
  <si>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</si>
  <si>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</si>
  <si>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</si>
  <si>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</si>
  <si>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</si>
  <si>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</si>
  <si>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</si>
  <si>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</si>
  <si>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</si>
  <si>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</si>
  <si>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</si>
  <si>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</si>
  <si>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</si>
  <si>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</si>
  <si>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</si>
  <si>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</si>
  <si>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</si>
  <si>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</si>
  <si>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</si>
  <si>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</si>
  <si>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</si>
  <si>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</si>
  <si>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</si>
  <si>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</si>
  <si>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</si>
  <si>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</si>
  <si>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</si>
  <si>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</si>
  <si>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</si>
  <si>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</si>
  <si>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</si>
  <si>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</si>
  <si>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</si>
  <si>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</si>
  <si>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</si>
  <si>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</si>
  <si>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</si>
  <si>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</si>
  <si>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</si>
  <si>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</si>
  <si>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</si>
  <si>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</si>
  <si>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</si>
  <si>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</si>
  <si>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</si>
  <si>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</si>
  <si>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</si>
  <si>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</si>
  <si>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</si>
  <si>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</si>
  <si>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</si>
  <si>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</si>
  <si>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</si>
  <si>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</si>
  <si>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</si>
  <si>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</si>
  <si>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</si>
  <si>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</si>
  <si>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</si>
  <si>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</si>
  <si>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</si>
  <si>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</si>
  <si>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</si>
  <si>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</si>
  <si>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</si>
  <si>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</si>
  <si>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</si>
  <si>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</si>
  <si>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</si>
  <si>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</si>
  <si>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</si>
  <si>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</si>
  <si>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</si>
  <si>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</si>
  <si>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</si>
  <si>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</si>
  <si>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</si>
  <si>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</si>
  <si>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</si>
  <si>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</si>
  <si>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</si>
  <si>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</si>
  <si>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</si>
  <si>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</si>
  <si>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</si>
  <si>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</si>
  <si>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</si>
  <si>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</si>
  <si>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</si>
  <si>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</si>
  <si>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</si>
  <si>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</si>
  <si>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</si>
  <si>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</si>
  <si>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</si>
  <si>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</si>
  <si>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</si>
  <si>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</si>
  <si>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</si>
  <si>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</si>
  <si>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</si>
  <si>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</si>
  <si>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</si>
  <si>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</si>
  <si>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</si>
  <si>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</si>
  <si>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</si>
  <si>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</si>
  <si>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</si>
  <si>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</si>
  <si>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</si>
  <si>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</si>
  <si>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</si>
  <si>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</si>
  <si>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</si>
  <si>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</si>
  <si>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</si>
  <si>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</si>
  <si>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</si>
  <si>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</si>
  <si>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</si>
  <si>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</si>
  <si>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</si>
  <si>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</si>
  <si>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</si>
  <si>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</si>
  <si>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</si>
  <si>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</si>
  <si>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</si>
  <si>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</si>
  <si>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</si>
  <si>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</si>
  <si>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</si>
  <si>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</si>
  <si>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</si>
  <si>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</si>
  <si>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</si>
  <si>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</si>
  <si>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</si>
  <si>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</si>
  <si>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</si>
  <si>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</si>
  <si>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</si>
  <si>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</si>
  <si>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</si>
  <si>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</si>
  <si>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</si>
  <si>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</si>
  <si>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</si>
  <si>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</si>
  <si>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</si>
  <si>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</si>
  <si>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</si>
  <si>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</si>
  <si>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</si>
  <si>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</si>
  <si>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</si>
  <si>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</si>
  <si>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</si>
  <si>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</si>
  <si>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</si>
  <si>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</si>
  <si>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</si>
  <si>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</si>
  <si>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</si>
  <si>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</si>
  <si>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</si>
  <si>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</si>
  <si>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</si>
  <si>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</si>
  <si>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</si>
  <si>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</si>
  <si>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</si>
  <si>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</si>
  <si>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</si>
  <si>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</si>
  <si>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</si>
  <si>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</si>
  <si>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</si>
  <si>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</si>
  <si>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</si>
  <si>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</si>
  <si>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</si>
  <si>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</si>
  <si>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</si>
  <si>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</si>
  <si>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</si>
  <si>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</si>
  <si>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</si>
  <si>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</si>
  <si>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</si>
  <si>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</si>
  <si>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</si>
  <si>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</si>
  <si>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</si>
  <si>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</si>
  <si>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</si>
  <si>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</si>
  <si>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</si>
  <si>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</si>
  <si>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</si>
  <si>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</si>
  <si>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</si>
  <si>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</si>
  <si>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</si>
  <si>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</si>
  <si>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</si>
  <si>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</si>
  <si>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</si>
  <si>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</si>
  <si>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</si>
  <si>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</si>
  <si>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</si>
  <si>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</si>
  <si>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</si>
  <si>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</si>
  <si>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</si>
  <si>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</si>
  <si>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</si>
  <si>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</si>
  <si>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</si>
  <si>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</si>
  <si>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</si>
  <si>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</si>
  <si>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</si>
  <si>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</si>
  <si>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</si>
  <si>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</si>
  <si>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</si>
  <si>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</si>
  <si>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</si>
  <si>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</si>
  <si>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</si>
  <si>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</si>
  <si>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</si>
  <si>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</si>
  <si>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</si>
  <si>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</si>
  <si>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</si>
  <si>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</si>
  <si>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</si>
  <si>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</si>
  <si>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</si>
  <si>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</si>
  <si>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</si>
  <si>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</si>
  <si>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</si>
  <si>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</si>
  <si>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</si>
  <si>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</si>
  <si>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</si>
  <si>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</si>
  <si>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</si>
  <si>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</si>
  <si>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</si>
  <si>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</si>
  <si>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</si>
  <si>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</si>
  <si>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</si>
  <si>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</si>
  <si>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</si>
  <si>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</si>
  <si>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</si>
  <si>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</si>
  <si>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</si>
  <si>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</si>
  <si>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</si>
  <si>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</si>
  <si>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</si>
  <si>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</si>
  <si>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</si>
  <si>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</si>
  <si>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</si>
  <si>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</si>
  <si>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</si>
  <si>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</si>
  <si>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</si>
  <si>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</si>
  <si>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</si>
  <si>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</si>
  <si>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</si>
  <si>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</si>
  <si>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</si>
  <si>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</si>
  <si>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</si>
  <si>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</si>
  <si>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</si>
  <si>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</si>
  <si>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</si>
  <si>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</si>
  <si>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</si>
  <si>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</si>
  <si>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</si>
  <si>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</si>
  <si>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</si>
  <si>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</si>
  <si>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</si>
  <si>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</si>
  <si>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</si>
  <si>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</si>
  <si>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</si>
  <si>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</si>
  <si>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</si>
  <si>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</si>
  <si>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</si>
  <si>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</si>
  <si>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</si>
  <si>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</si>
  <si>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</si>
  <si>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</si>
  <si>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</si>
  <si>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</si>
  <si>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</si>
  <si>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</si>
  <si>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</si>
  <si>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</si>
  <si>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</si>
  <si>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</si>
  <si>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</si>
  <si>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</si>
  <si>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</si>
  <si>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</si>
  <si>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</si>
  <si>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</si>
  <si>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</si>
  <si>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</si>
  <si>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</si>
  <si>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</si>
  <si>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</si>
  <si>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</si>
  <si>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</si>
  <si>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</si>
  <si>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</si>
  <si>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</si>
  <si>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</si>
  <si>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</si>
  <si>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</si>
  <si>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</si>
  <si>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</si>
  <si>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</si>
  <si>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</si>
  <si>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</si>
  <si>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</si>
  <si>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</si>
  <si>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</si>
  <si>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</si>
  <si>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</si>
  <si>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</si>
  <si>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</si>
  <si>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</si>
  <si>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</si>
  <si>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</si>
  <si>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</si>
  <si>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</si>
  <si>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</si>
  <si>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</si>
  <si>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</si>
  <si>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</si>
  <si>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</si>
  <si>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</si>
  <si>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</si>
  <si>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</si>
  <si>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</si>
  <si>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</si>
  <si>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</si>
  <si>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</si>
  <si>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</si>
  <si>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</si>
  <si>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</si>
  <si>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</si>
  <si>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</si>
  <si>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</si>
  <si>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กิจประมุข ตันตยาภรณ์</t>
  </si>
  <si>
    <t>วิทยาศาสตร์สุขภาพ</t>
  </si>
  <si>
    <t>ทันตแพทย์หญิง</t>
  </si>
  <si>
    <t xml:space="preserve">ผู้ช่วยศาสตราจารย์ </t>
  </si>
  <si>
    <t>(คบ.)ชีววิทยา</t>
  </si>
  <si>
    <t>วิศวกรรมเคมี,เคมี</t>
  </si>
  <si>
    <t>มหาวิทยาลัยเทคโนโลยี
พระจอมเกล้าธนบุรี</t>
  </si>
  <si>
    <t>พลังงานทดแทน,การจัดการอนุรักษ์พลังงาน,เทคโนโลยี
อุณหภาพ,วิศวกรรมอาหาร</t>
  </si>
  <si>
    <t>วิศวกรรม
อิเล็กทรอนิกส์</t>
  </si>
  <si>
    <t>วิศวกรรมอิเล็กทรอนิกส์</t>
  </si>
  <si>
    <t>เครื่องจักรกลไฟฟ้า,
อิเล็กทรอนิกส์กำลัง</t>
  </si>
  <si>
    <t>คอมพิวเตอร์และเทคโนโลยี
สารสนเทศ</t>
  </si>
  <si>
    <t>คอมพิวเตอร์ เทคโนโลยีสารสนเทศ
วิศวกรรมซอฟต์แวร์ มัลติมีเดีย
และเทคโนโลยี</t>
  </si>
  <si>
    <t xml:space="preserve">มหาวิทยาลัยเทคโนโลยีราชมงคล
ตะวันออก </t>
  </si>
  <si>
    <t>สุภัทรา เอื้อวงศ์</t>
  </si>
  <si>
    <t>สถิติประยุกต์
(คอมพิวเตอร์ศาสตร์)</t>
  </si>
  <si>
    <t>กิตติชัย  วัฒนานิกร</t>
  </si>
  <si>
    <t>นพ.</t>
  </si>
  <si>
    <t>วุฒิชัย ธนาพงศธร</t>
  </si>
  <si>
    <t>ศาตราจารย์</t>
  </si>
  <si>
    <t>บวรศิลป์ เชาวน์ชื่น</t>
  </si>
  <si>
    <t>สุวิมล ว่องวาณิช</t>
  </si>
  <si>
    <t>ชัย จาตุรพิทักษ์กุล</t>
  </si>
  <si>
    <t>สมบูรณ์วัลย์ สัตยารักษ์วิทย์</t>
  </si>
  <si>
    <t>ศรีสมรัก อินทุจันทร์ยง</t>
  </si>
  <si>
    <t>จินดา งามสุทธิ</t>
  </si>
  <si>
    <t>ปรานี พรรณวิเชียร</t>
  </si>
  <si>
    <t>Educational Research 
and Evaluation</t>
  </si>
  <si>
    <t>ศาตราจารย์ (เกียรติคุณ)</t>
  </si>
  <si>
    <t>Educational Policy, 
Management</t>
  </si>
  <si>
    <t>วัสดุวิศวกรรม
(Materials Science 
and Engineering)</t>
  </si>
  <si>
    <t>P570001</t>
  </si>
  <si>
    <t>P570002</t>
  </si>
  <si>
    <t>P570003</t>
  </si>
  <si>
    <t>P570004</t>
  </si>
  <si>
    <t>P570005</t>
  </si>
  <si>
    <t>P570006</t>
  </si>
  <si>
    <t>P570007</t>
  </si>
  <si>
    <t>P570008</t>
  </si>
  <si>
    <t>P570009</t>
  </si>
  <si>
    <t>P570010</t>
  </si>
  <si>
    <t>P570011</t>
  </si>
  <si>
    <t>P570012</t>
  </si>
  <si>
    <t>P570013</t>
  </si>
  <si>
    <t>P570014</t>
  </si>
  <si>
    <t>P570015</t>
  </si>
  <si>
    <t>P570016</t>
  </si>
  <si>
    <t>P570017</t>
  </si>
  <si>
    <t>P570018</t>
  </si>
  <si>
    <t>P570019</t>
  </si>
  <si>
    <t>P570020</t>
  </si>
  <si>
    <t>P570021</t>
  </si>
  <si>
    <t>P570022</t>
  </si>
  <si>
    <t>P570023</t>
  </si>
  <si>
    <t>P570024</t>
  </si>
  <si>
    <t>P570025</t>
  </si>
  <si>
    <t>P570026</t>
  </si>
  <si>
    <t>P570027</t>
  </si>
  <si>
    <t>P570028</t>
  </si>
  <si>
    <t>P570029</t>
  </si>
  <si>
    <t>P570030</t>
  </si>
  <si>
    <t>P570031</t>
  </si>
  <si>
    <t>P570032</t>
  </si>
  <si>
    <t>P570033</t>
  </si>
  <si>
    <t>P570034</t>
  </si>
  <si>
    <t>P570035</t>
  </si>
  <si>
    <t>P570036</t>
  </si>
  <si>
    <t>P570037</t>
  </si>
  <si>
    <t>P570038</t>
  </si>
  <si>
    <t>P570039</t>
  </si>
  <si>
    <t>P570040</t>
  </si>
  <si>
    <t>P570041</t>
  </si>
  <si>
    <t>P570042</t>
  </si>
  <si>
    <t>P570043</t>
  </si>
  <si>
    <t>P570044</t>
  </si>
  <si>
    <t>P570045</t>
  </si>
  <si>
    <t>P570046</t>
  </si>
  <si>
    <t>P570047</t>
  </si>
  <si>
    <t>P570048</t>
  </si>
  <si>
    <t>P570049</t>
  </si>
  <si>
    <t>P570050</t>
  </si>
  <si>
    <t>P570051</t>
  </si>
  <si>
    <t>P570052</t>
  </si>
  <si>
    <t>P570053</t>
  </si>
  <si>
    <t>P570054</t>
  </si>
  <si>
    <t>P570055</t>
  </si>
  <si>
    <t>P570056</t>
  </si>
  <si>
    <t>P570057</t>
  </si>
  <si>
    <t>P570058</t>
  </si>
  <si>
    <t>P570059</t>
  </si>
  <si>
    <t>P570060</t>
  </si>
  <si>
    <t>P570061</t>
  </si>
  <si>
    <t>P570062</t>
  </si>
  <si>
    <t>P570063</t>
  </si>
  <si>
    <t>P570064</t>
  </si>
  <si>
    <t>P570065</t>
  </si>
  <si>
    <t>P570066</t>
  </si>
  <si>
    <t>P570067</t>
  </si>
  <si>
    <t>P570068</t>
  </si>
  <si>
    <t>P570069</t>
  </si>
  <si>
    <t>P570070</t>
  </si>
  <si>
    <t>P570071</t>
  </si>
  <si>
    <t>P570072</t>
  </si>
  <si>
    <t>P570073</t>
  </si>
  <si>
    <t>P570074</t>
  </si>
  <si>
    <t>P570075</t>
  </si>
  <si>
    <t>P570076</t>
  </si>
  <si>
    <t>P570077</t>
  </si>
  <si>
    <t>P570078</t>
  </si>
  <si>
    <t>P570079</t>
  </si>
  <si>
    <t>P570080</t>
  </si>
  <si>
    <t>P570081</t>
  </si>
  <si>
    <t>P570082</t>
  </si>
  <si>
    <t>P570083</t>
  </si>
  <si>
    <t>P570084</t>
  </si>
  <si>
    <t>P570085</t>
  </si>
  <si>
    <t>P570086</t>
  </si>
  <si>
    <t>P570087</t>
  </si>
  <si>
    <t>P570088</t>
  </si>
  <si>
    <t>P570089</t>
  </si>
  <si>
    <t>P570090</t>
  </si>
  <si>
    <t>P570091</t>
  </si>
  <si>
    <t>P570092</t>
  </si>
  <si>
    <t>P570093</t>
  </si>
  <si>
    <t>P570094</t>
  </si>
  <si>
    <t>P570095</t>
  </si>
  <si>
    <t>P570096</t>
  </si>
  <si>
    <t>P570097</t>
  </si>
  <si>
    <t>P570098</t>
  </si>
  <si>
    <t>P570099</t>
  </si>
  <si>
    <t>P570100</t>
  </si>
  <si>
    <t>P570101</t>
  </si>
  <si>
    <t>P570102</t>
  </si>
  <si>
    <t>P570103</t>
  </si>
  <si>
    <t>P570104</t>
  </si>
  <si>
    <t>P570105</t>
  </si>
  <si>
    <t>P570106</t>
  </si>
  <si>
    <t>P570107</t>
  </si>
  <si>
    <t>P570108</t>
  </si>
  <si>
    <t>P570109</t>
  </si>
  <si>
    <t>P570110</t>
  </si>
  <si>
    <t>P570111</t>
  </si>
  <si>
    <t>P570112</t>
  </si>
  <si>
    <t>P570113</t>
  </si>
  <si>
    <t>P570114</t>
  </si>
  <si>
    <t>P570115</t>
  </si>
  <si>
    <t>P570116</t>
  </si>
  <si>
    <t>P570117</t>
  </si>
  <si>
    <t>P570118</t>
  </si>
  <si>
    <t>P570119</t>
  </si>
  <si>
    <t>P570120</t>
  </si>
  <si>
    <t>P570121</t>
  </si>
  <si>
    <t>P570122</t>
  </si>
  <si>
    <t>P570123</t>
  </si>
  <si>
    <t>P570124</t>
  </si>
  <si>
    <t>P570125</t>
  </si>
  <si>
    <t>P570126</t>
  </si>
  <si>
    <t>P570127</t>
  </si>
  <si>
    <t>P570128</t>
  </si>
  <si>
    <t>P570129</t>
  </si>
  <si>
    <t>P570130</t>
  </si>
  <si>
    <t>P570131</t>
  </si>
  <si>
    <t>P570132</t>
  </si>
  <si>
    <t>P570133</t>
  </si>
  <si>
    <t>P570134</t>
  </si>
  <si>
    <t>P570135</t>
  </si>
  <si>
    <t>P570136</t>
  </si>
  <si>
    <t>P570137</t>
  </si>
  <si>
    <t>P570138</t>
  </si>
  <si>
    <t>P570139</t>
  </si>
  <si>
    <t>P570140</t>
  </si>
  <si>
    <t>P570141</t>
  </si>
  <si>
    <t>P570142</t>
  </si>
  <si>
    <t>P570143</t>
  </si>
  <si>
    <t>P570144</t>
  </si>
  <si>
    <t>P570145</t>
  </si>
  <si>
    <t>P570146</t>
  </si>
  <si>
    <t>P570147</t>
  </si>
  <si>
    <t>P570148</t>
  </si>
  <si>
    <t>P570149</t>
  </si>
  <si>
    <t>P570150</t>
  </si>
  <si>
    <t>P570151</t>
  </si>
  <si>
    <t>P570152</t>
  </si>
  <si>
    <t>P570153</t>
  </si>
  <si>
    <t>P570154</t>
  </si>
  <si>
    <t>P570155</t>
  </si>
  <si>
    <t>P570156</t>
  </si>
  <si>
    <t>P570157</t>
  </si>
  <si>
    <t>P570158</t>
  </si>
  <si>
    <t>P570159</t>
  </si>
  <si>
    <t>P570160</t>
  </si>
  <si>
    <t>P570161</t>
  </si>
  <si>
    <t>P570162</t>
  </si>
  <si>
    <t>P570163</t>
  </si>
  <si>
    <t>P570164</t>
  </si>
  <si>
    <t>P570165</t>
  </si>
  <si>
    <t>P570166</t>
  </si>
  <si>
    <t>P570167</t>
  </si>
  <si>
    <t>P570168</t>
  </si>
  <si>
    <t>P570169</t>
  </si>
  <si>
    <t>P570170</t>
  </si>
  <si>
    <t>P570171</t>
  </si>
  <si>
    <t>P570172</t>
  </si>
  <si>
    <t>P570173</t>
  </si>
  <si>
    <t>P570174</t>
  </si>
  <si>
    <t>P570175</t>
  </si>
  <si>
    <t>P570176</t>
  </si>
  <si>
    <t>P570177</t>
  </si>
  <si>
    <t>P570178</t>
  </si>
  <si>
    <t>P570179</t>
  </si>
  <si>
    <t>P570180</t>
  </si>
  <si>
    <t>P570181</t>
  </si>
  <si>
    <t>P570182</t>
  </si>
  <si>
    <t>P570183</t>
  </si>
  <si>
    <t>P570184</t>
  </si>
  <si>
    <t>P570185</t>
  </si>
  <si>
    <t>P570186</t>
  </si>
  <si>
    <t>P570187</t>
  </si>
  <si>
    <t>P570188</t>
  </si>
  <si>
    <t>P570189</t>
  </si>
  <si>
    <t>P570190</t>
  </si>
  <si>
    <t>P570191</t>
  </si>
  <si>
    <t>P570192</t>
  </si>
  <si>
    <t>P570193</t>
  </si>
  <si>
    <t>P570194</t>
  </si>
  <si>
    <t>P570195</t>
  </si>
  <si>
    <t>P570196</t>
  </si>
  <si>
    <t>P570197</t>
  </si>
  <si>
    <t>P570198</t>
  </si>
  <si>
    <t>P570199</t>
  </si>
  <si>
    <t>P570200</t>
  </si>
  <si>
    <t>P570201</t>
  </si>
  <si>
    <t>P570202</t>
  </si>
  <si>
    <t>P570203</t>
  </si>
  <si>
    <t>P570204</t>
  </si>
  <si>
    <t>P570205</t>
  </si>
  <si>
    <t>P570206</t>
  </si>
  <si>
    <t>P570207</t>
  </si>
  <si>
    <t>P570208</t>
  </si>
  <si>
    <t>P570209</t>
  </si>
  <si>
    <t>P570210</t>
  </si>
  <si>
    <t>P570211</t>
  </si>
  <si>
    <t>P570212</t>
  </si>
  <si>
    <t>P570213</t>
  </si>
  <si>
    <t>P570214</t>
  </si>
  <si>
    <t>P570215</t>
  </si>
  <si>
    <t>P570216</t>
  </si>
  <si>
    <t>P570217</t>
  </si>
  <si>
    <t>P570218</t>
  </si>
  <si>
    <t>P570219</t>
  </si>
  <si>
    <t>P570220</t>
  </si>
  <si>
    <t>P570221</t>
  </si>
  <si>
    <t>P570222</t>
  </si>
  <si>
    <t>P570223</t>
  </si>
  <si>
    <t>P570224</t>
  </si>
  <si>
    <t>P570225</t>
  </si>
  <si>
    <t>P570226</t>
  </si>
  <si>
    <t>P570227</t>
  </si>
  <si>
    <t>P570228</t>
  </si>
  <si>
    <t>P570229</t>
  </si>
  <si>
    <t>P570230</t>
  </si>
  <si>
    <t>P570231</t>
  </si>
  <si>
    <t>P570232</t>
  </si>
  <si>
    <t>P570233</t>
  </si>
  <si>
    <t>P570234</t>
  </si>
  <si>
    <t>P570235</t>
  </si>
  <si>
    <t>P570236</t>
  </si>
  <si>
    <t>P570237</t>
  </si>
  <si>
    <t>P570238</t>
  </si>
  <si>
    <t>P570239</t>
  </si>
  <si>
    <t>P570240</t>
  </si>
  <si>
    <t>P570241</t>
  </si>
  <si>
    <t>P570242</t>
  </si>
  <si>
    <t>P570243</t>
  </si>
  <si>
    <t>P570244</t>
  </si>
  <si>
    <t>P570245</t>
  </si>
  <si>
    <t>P570246</t>
  </si>
  <si>
    <t>P570247</t>
  </si>
  <si>
    <t>P570248</t>
  </si>
  <si>
    <t>P570249</t>
  </si>
  <si>
    <t>P570250</t>
  </si>
  <si>
    <t>P570251</t>
  </si>
  <si>
    <t>P570252</t>
  </si>
  <si>
    <t>P570253</t>
  </si>
  <si>
    <t>P570254</t>
  </si>
  <si>
    <t>P570255</t>
  </si>
  <si>
    <t>P570256</t>
  </si>
  <si>
    <t>P570257</t>
  </si>
  <si>
    <t>P570258</t>
  </si>
  <si>
    <t>P570259</t>
  </si>
  <si>
    <t>P570260</t>
  </si>
  <si>
    <t>P570261</t>
  </si>
  <si>
    <t>P570262</t>
  </si>
  <si>
    <t>P570263</t>
  </si>
  <si>
    <t>P570264</t>
  </si>
  <si>
    <t>P570265</t>
  </si>
  <si>
    <t>P570266</t>
  </si>
  <si>
    <t>P570267</t>
  </si>
  <si>
    <t>P570268</t>
  </si>
  <si>
    <t>P570269</t>
  </si>
  <si>
    <t>P570270</t>
  </si>
  <si>
    <t>P570271</t>
  </si>
  <si>
    <t>P570272</t>
  </si>
  <si>
    <t>P570273</t>
  </si>
  <si>
    <t>P570274</t>
  </si>
  <si>
    <t>P570275</t>
  </si>
  <si>
    <t>P570276</t>
  </si>
  <si>
    <t>P570277</t>
  </si>
  <si>
    <t>P570278</t>
  </si>
  <si>
    <t>P570279</t>
  </si>
  <si>
    <t>P570280</t>
  </si>
  <si>
    <t>P570281</t>
  </si>
  <si>
    <t>P570282</t>
  </si>
  <si>
    <t>P570283</t>
  </si>
  <si>
    <t>P570284</t>
  </si>
  <si>
    <t>P570285</t>
  </si>
  <si>
    <t>P570286</t>
  </si>
  <si>
    <t>P570287</t>
  </si>
  <si>
    <t>P570288</t>
  </si>
  <si>
    <t>P570289</t>
  </si>
  <si>
    <t>P570290</t>
  </si>
  <si>
    <t>P570291</t>
  </si>
  <si>
    <t>P570292</t>
  </si>
  <si>
    <t>P570293</t>
  </si>
  <si>
    <t>P570294</t>
  </si>
  <si>
    <t>P570295</t>
  </si>
  <si>
    <t>P570296</t>
  </si>
  <si>
    <t>มาตรฐานการศึกษา,การประกันคุณภาพ</t>
  </si>
  <si>
    <t xml:space="preserve">ภาษา-วรรณคดีไทย บาลี สันสกฤต 
วัฒนธรรมศึกษา </t>
  </si>
  <si>
    <t>มหาวิทยาลัยราชภัฏเชียงใหม่</t>
  </si>
  <si>
    <t xml:space="preserve">มหาวิทยาลัยฟาร์อีสเทอร์น </t>
  </si>
  <si>
    <t>กฎหมายอิสลาม</t>
  </si>
  <si>
    <t>ชื่อ-นามสกุล</t>
  </si>
  <si>
    <t>ศาตราจารย์(เกียรติคุณ)</t>
  </si>
  <si>
    <t>U570001</t>
  </si>
  <si>
    <t>ประธาน /กรรมการ</t>
  </si>
  <si>
    <t>U570002</t>
  </si>
  <si>
    <t>U570003</t>
  </si>
  <si>
    <t>U570004</t>
  </si>
  <si>
    <t>U570005</t>
  </si>
  <si>
    <t>U570006</t>
  </si>
  <si>
    <t>U570007</t>
  </si>
  <si>
    <t>U570008</t>
  </si>
  <si>
    <t>U570009</t>
  </si>
  <si>
    <t>พล.ต.หญิง พญ.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</si>
  <si>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</si>
  <si>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</si>
  <si>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</si>
  <si>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</si>
  <si>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</si>
  <si>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</si>
  <si>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</si>
  <si>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</si>
  <si>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</si>
  <si>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</si>
  <si>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</si>
  <si>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</si>
  <si>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</si>
  <si>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</si>
  <si>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</si>
  <si>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U570015</t>
  </si>
  <si>
    <t>ศิริชัย ศิริกายะ</t>
  </si>
  <si>
    <t>รัฐประศาสนศาสตร์</t>
  </si>
  <si>
    <t>ทฤษฎีการสื่อสาร,การวิจัยการสื่อสาร,การบริหหารการสื่อสาร</t>
  </si>
  <si>
    <t>U570016</t>
  </si>
  <si>
    <t>U570017</t>
  </si>
  <si>
    <t>วิรัตน์ ธรรมภรณ์</t>
  </si>
  <si>
    <t>การวัดและประเมินผล และการวิจัย</t>
  </si>
  <si>
    <t>U570018</t>
  </si>
  <si>
    <t>อภินันท์ จันตะนี</t>
  </si>
  <si>
    <t>มหาวิทยาลัยมหาจุฬาลงกรณ์ราชวิทยาลัย</t>
  </si>
  <si>
    <t>U570019</t>
  </si>
  <si>
    <t>เสาวนีย์ สิกขาบัณฑิต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</si>
  <si>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</si>
  <si>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U570020</t>
  </si>
  <si>
    <t>พิสมัย จารุจิตติพันธ์</t>
  </si>
  <si>
    <t>เศรษฐศาสตร์,การจัดการ,สหวิทยาการ</t>
  </si>
  <si>
    <t>U570021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</si>
  <si>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</si>
  <si>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</si>
  <si>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</si>
  <si>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U570022</t>
  </si>
  <si>
    <t>สมบัติ ทีฆทรัพย์</t>
  </si>
  <si>
    <t>วิศวกรรมเครื่องกล,พลังงาน,การจัดการวิศวกรรม,เทคนิคศึกษา</t>
  </si>
  <si>
    <t>U570023</t>
  </si>
  <si>
    <t>U570024</t>
  </si>
  <si>
    <t>การวางแผนและประเมินผล หลักสูตรและการสอนอชีวศึกษา</t>
  </si>
  <si>
    <t>U570025</t>
  </si>
  <si>
    <t>ดวงตา สราญรมย์</t>
  </si>
  <si>
    <t>การเงินการธนาคาร</t>
  </si>
  <si>
    <t>การจัดการ,บริหารธุรกิจ,รัฐประศาสนศาสตร์,รัฐศาสตร์</t>
  </si>
  <si>
    <t>U570026</t>
  </si>
  <si>
    <t>เสน่ห์ เอกะวิภาต</t>
  </si>
  <si>
    <t>ฟิสิกส์-วัสดุศาสตร์,เครื่องมือทางวิทยาศาสตร์</t>
  </si>
  <si>
    <t>U570027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</si>
  <si>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</si>
  <si>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</si>
  <si>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</si>
  <si>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U570028</t>
  </si>
  <si>
    <t>ดนัย บุณยเกียรติ</t>
  </si>
  <si>
    <t>U570029</t>
  </si>
  <si>
    <t>ปราโมช ศีตะโกเศศ </t>
  </si>
  <si>
    <t>การผลิตสัตว์/โภชนศาสตร์สัตว์</t>
  </si>
  <si>
    <t>U570030</t>
  </si>
  <si>
    <t>เคมี,เคมีอินทรีย์,การสอนเคมี,การจัดการศึกษาวิทยาศาสตร์</t>
  </si>
  <si>
    <t>U570031</t>
  </si>
  <si>
    <t>สังขวิทยา โพรโทซัววิทยา พิษวิทยา สัตว์ไม่มีกระดูกสันหลัง</t>
  </si>
  <si>
    <t>U570032</t>
  </si>
  <si>
    <t>ลิลลี่ กาวีต๊ะ</t>
  </si>
  <si>
    <t>การผลิตพืช สรีรวิทยาพืช พฤกษศาสตร์</t>
  </si>
  <si>
    <t>U570033</t>
  </si>
  <si>
    <t>บุญมาก ศิรินาวกุล</t>
  </si>
  <si>
    <t>วิศวกรรรมศาสตร์/ไอทีและทั่วไป,กลยุทธ์ธุรกิจการศึกษา</t>
  </si>
  <si>
    <t>U570034</t>
  </si>
  <si>
    <t>การศึกษา/สังคมศาสตร์</t>
  </si>
  <si>
    <t>U570035</t>
  </si>
  <si>
    <t>การศึกษา,การวิจัยการศึกษา,การวัดและประเมินผลการศึกษา, การบริหารการศึกษา</t>
  </si>
  <si>
    <t>U570036</t>
  </si>
  <si>
    <t>สถาบันเทคโนโลยีพระจอมเกล้าเจ้าคุณทหารลาดกระบัง</t>
  </si>
  <si>
    <t>U570037</t>
  </si>
  <si>
    <t>U570038</t>
  </si>
  <si>
    <t>อุทิศ อินทร์ประสิทธิ์</t>
  </si>
  <si>
    <t>คหกรรมศาสตร์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</si>
  <si>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</si>
  <si>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U570039</t>
  </si>
  <si>
    <t>พยาบาลศาสตร์/สาธารณสุขศาสตร์</t>
  </si>
  <si>
    <t>U570040</t>
  </si>
  <si>
    <t>โพยม วงศ์ภูวรักษ์</t>
  </si>
  <si>
    <t>เภสัชศาสตร์,การใช้ยา ,เภสัชกรรมคลินิก</t>
  </si>
  <si>
    <t>U570041</t>
  </si>
  <si>
    <t>จำลอง โพธิ์บุญ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</si>
  <si>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</si>
  <si>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U570042</t>
  </si>
  <si>
    <t>การสอนคณิตศาสตร์,สถิติเพื่อการวิจัย,การพัฒนาหลักสูตร</t>
  </si>
  <si>
    <t>U570043</t>
  </si>
  <si>
    <t>วนศาสตร์,การท่องเที่ยว,วิทยาศาสตร์,สิ่งแวดล้อม</t>
  </si>
  <si>
    <t>U570044</t>
  </si>
  <si>
    <t>สุขศึกษา,พฤติกรรมสุขภาพ,การส่งเสริมสุขภาพ,สาธารณสุขศาสตร์</t>
  </si>
  <si>
    <t>U570045</t>
  </si>
  <si>
    <t>เคมี,การศึกษาวิทยาศาสตร์,สหวิทยาศาสตร์</t>
  </si>
  <si>
    <t>U570046</t>
  </si>
  <si>
    <t>วันดี สุทธิรังษี</t>
  </si>
  <si>
    <t>การพยาบาลสุขภาพจิตและจิตเวช จริยธรรมทางการพยาบาล</t>
  </si>
  <si>
    <t>U570047</t>
  </si>
  <si>
    <t>จุไรรัตน์ นันทานิช</t>
  </si>
  <si>
    <t>เทคโนโลยีเภสัชกรรม,เภสัชอุตสาหกรรม</t>
  </si>
  <si>
    <t>U570048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</si>
  <si>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</si>
  <si>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U570049</t>
  </si>
  <si>
    <t>กัญญดา ประจุศิลป</t>
  </si>
  <si>
    <t>บริหารการพยาบาล</t>
  </si>
  <si>
    <t>การบริหารการพยาบาล/การพยาบาลมารดา</t>
  </si>
  <si>
    <t>U570050</t>
  </si>
  <si>
    <t>รัฐบุรุษ คุ้มทรัพย์</t>
  </si>
  <si>
    <t>บริหารทรัพยากรมนุษย์/รัฐประศาสนศาสตร์</t>
  </si>
  <si>
    <t>U570051</t>
  </si>
  <si>
    <t>การบริหารการศึกษา,พระพุทธศาสนาและภาษาบาลี</t>
  </si>
  <si>
    <t>U570052</t>
  </si>
  <si>
    <t>วันชัย ธรรมสัจการ</t>
  </si>
  <si>
    <t>วิธีวิทยาการวิจัย</t>
  </si>
  <si>
    <t>U570053</t>
  </si>
  <si>
    <t>วิชิต เรืองแป้น</t>
  </si>
  <si>
    <t>การบริหารความเสี่ยง  EIA, Sevice To Excellent  โครงการประชาพิจารณ์ด้านสิ่งแวดล้อม</t>
  </si>
  <si>
    <t>U570054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</si>
  <si>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</si>
  <si>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</si>
  <si>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U570055</t>
  </si>
  <si>
    <t>มาลีวัล เลิศสาครศิริ</t>
  </si>
  <si>
    <t>การพยาบาล,วิทยาศาสตร์สุขภาพ,การศึกษา ระดับอุดมศึกษา</t>
  </si>
  <si>
    <t>U570056</t>
  </si>
  <si>
    <t>สิรี ชัยเสรี</t>
  </si>
  <si>
    <t>วิทยาศาสตร์และเทคโนโลยีการอาหาร</t>
  </si>
  <si>
    <t>วิทยาศาสตร์/เทคโนโลยีอาหาร,อุตสาหกรรมเกษตร</t>
  </si>
  <si>
    <t>U570057</t>
  </si>
  <si>
    <t>พันธ์ ทองชุมนุม</t>
  </si>
  <si>
    <t>สถิติ ,วิจัย</t>
  </si>
  <si>
    <t>U570058</t>
  </si>
  <si>
    <t>การสอน,การบริหารการศึกษา,การจัดการศึกษา,การวิจัย</t>
  </si>
  <si>
    <t>U570059</t>
  </si>
  <si>
    <t>เดชพล ปรีชากุล</t>
  </si>
  <si>
    <t>Solid Dosage Forms</t>
  </si>
  <si>
    <t>U570060</t>
  </si>
  <si>
    <t>อุทกวิทยาน้ำผิวดิน</t>
  </si>
  <si>
    <t>U570061</t>
  </si>
  <si>
    <t>บริหารธุรกิจ,บริหารการศึกษา,พัฒนาสังคม</t>
  </si>
  <si>
    <t>U570062</t>
  </si>
  <si>
    <t>อรลักษณา แพรัตกุล</t>
  </si>
  <si>
    <t>เภสัชวิทยา,วิทยาศาสตร์</t>
  </si>
  <si>
    <t>U570063</t>
  </si>
  <si>
    <t>ภาษาอังกฤษ การสื่อสาร การโรงแรมและการท่องเที่ยว</t>
  </si>
  <si>
    <t>U570064</t>
  </si>
  <si>
    <t>เฉลิมพร องค์วรโสภณ</t>
  </si>
  <si>
    <t>พันธุศาสตร์ระดับโมเลกุลและพันธุวิศวกรรมศาสตร์</t>
  </si>
  <si>
    <t>U570065</t>
  </si>
  <si>
    <t>วรางคณา สังสิทธิสวัสดิ์</t>
  </si>
  <si>
    <t>สาธารณสุขศาสตร์ วิทยาศาสตร์สุขภาพและกายภาพ</t>
  </si>
  <si>
    <t>U570066</t>
  </si>
  <si>
    <t>มณฑิชา พุทชาคำ</t>
  </si>
  <si>
    <t>การผลิตสัตว์ อาหารสัตว์ โภชนศาสตร์สัตว์</t>
  </si>
  <si>
    <t>U570067</t>
  </si>
  <si>
    <t>อวยพร อภิรักษ์อร่ามวง</t>
  </si>
  <si>
    <t>เภสัชศาสตร์,Pharmaceutical Science</t>
  </si>
  <si>
    <t>U570068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</si>
  <si>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</si>
  <si>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U570069</t>
  </si>
  <si>
    <t>วิศวกรรมอุตสาหกรรม</t>
  </si>
  <si>
    <t>การยศาสตร์</t>
  </si>
  <si>
    <t>U570070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</si>
  <si>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</si>
  <si>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</si>
  <si>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U570071</t>
  </si>
  <si>
    <t>พร้อมจิตร ห่อนบุญเหิม</t>
  </si>
  <si>
    <t>พยาบาลศาสตร์:การพยาบาลมารดา-ทารก</t>
  </si>
  <si>
    <t>U570072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</si>
  <si>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</si>
  <si>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</si>
  <si>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</si>
  <si>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U570073</t>
  </si>
  <si>
    <t>สุบรรณ เอี่ยมวิจารณ์</t>
  </si>
  <si>
    <t>เศรษฐศาสตร์/รัฐประศาสนศาสตร์/บริหารการศึกษา</t>
  </si>
  <si>
    <t>U570074</t>
  </si>
  <si>
    <t>กัญญดา อนุวงศ์</t>
  </si>
  <si>
    <t>เภสัชกรรม,สาธารณสุขศาสตร์</t>
  </si>
  <si>
    <t>U570075</t>
  </si>
  <si>
    <t>จตุพร กระจายศรี</t>
  </si>
  <si>
    <t>obstetric and gynecology of cattle</t>
  </si>
  <si>
    <t>U570076</t>
  </si>
  <si>
    <t>พรเทพ ถนนแก้ว</t>
  </si>
  <si>
    <t>เทคโนโลยีชีวภาพและวิทยาศาสตร์ชีวภาพ,อณูชีววิทยา</t>
  </si>
  <si>
    <t>U570077</t>
  </si>
  <si>
    <t>พรรณ์ธิดา เหล่าพวงศักดิ์</t>
  </si>
  <si>
    <t>พัฒนาชุมชน,เศรษฐกิจชุมชน,วิสาหกิจชุมชน</t>
  </si>
  <si>
    <t>U570078</t>
  </si>
  <si>
    <t>เสมอ ถาน้อย</t>
  </si>
  <si>
    <t xml:space="preserve">มหาวิทยาลัยนเรศวร </t>
  </si>
  <si>
    <t>Reproductive Biology/Cell Biology</t>
  </si>
  <si>
    <t>U570079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</si>
  <si>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</si>
  <si>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</si>
  <si>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</si>
  <si>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U570080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</si>
  <si>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</si>
  <si>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</si>
  <si>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</si>
  <si>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U570081</t>
  </si>
  <si>
    <t>เชวศักดิ์ รักเป็นไทย</t>
  </si>
  <si>
    <t xml:space="preserve">มหาวิทยาลัยพะเยา </t>
  </si>
  <si>
    <t>U570082</t>
  </si>
  <si>
    <t>U570083</t>
  </si>
  <si>
    <t>สิทธิชัย ทัดศรี</t>
  </si>
  <si>
    <t>ศัลยศาสตร์ช่องปากและแม็กซิลโลเฟเซียล</t>
  </si>
  <si>
    <t>U570084</t>
  </si>
  <si>
    <t>กุณฑล ศรีเสริมโภค</t>
  </si>
  <si>
    <t>U570085</t>
  </si>
  <si>
    <t>มรรยาท รุจิวิชชญ์</t>
  </si>
  <si>
    <t>U570086</t>
  </si>
  <si>
    <t>รสริน ว่องวิไลรัตน์</t>
  </si>
  <si>
    <t>U570087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</si>
  <si>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</si>
  <si>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</si>
  <si>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U570088</t>
  </si>
  <si>
    <t>ภาษาไทย/ภาษาศาสตร์ภาษาไทย/ภาษาไทยเพื่อการสื่อสาร</t>
  </si>
  <si>
    <t>U570089</t>
  </si>
  <si>
    <t>วิไลลักษณ์ รัตนเพียรธัมมะ</t>
  </si>
  <si>
    <t>บริหารธุรกิจ,สิ่งแวดล้อม</t>
  </si>
  <si>
    <t>U570090</t>
  </si>
  <si>
    <t>U570091</t>
  </si>
  <si>
    <t>การพยาบาลอายุรศาสตร์-ศัลยศาสตร์,การพยาบาลผู้ใหญ่และผู้สูงอายุ</t>
  </si>
  <si>
    <t>U570092</t>
  </si>
  <si>
    <t>เอกพรรณ สวัสดิ์ซิตัง</t>
  </si>
  <si>
    <t>U570093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</si>
  <si>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</si>
  <si>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</si>
  <si>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U570094</t>
  </si>
  <si>
    <t>ญาณิน โอภาสพัฒนกิจ</t>
  </si>
  <si>
    <t>การผลิตสัตว์/Ruminart Nutrition</t>
  </si>
  <si>
    <t>U570095</t>
  </si>
  <si>
    <t>สุปราณี อัทธเสรี</t>
  </si>
  <si>
    <t>U570096</t>
  </si>
  <si>
    <t>ทัศนีย์ ประธาน</t>
  </si>
  <si>
    <t>U570097</t>
  </si>
  <si>
    <t>เทื้อน ทองแก้ว</t>
  </si>
  <si>
    <t>มหาวิทยาลัยราชภัฎสวนดุสิต</t>
  </si>
  <si>
    <t>U570098</t>
  </si>
  <si>
    <t>รัตนา เฮงสวัสดิ์</t>
  </si>
  <si>
    <t>พลศึกษา,สุขศึกษา</t>
  </si>
  <si>
    <t>U570099</t>
  </si>
  <si>
    <t>คณิตศาสตร์และการศึกษาคณิตศาสตร์</t>
  </si>
  <si>
    <t>U570100</t>
  </si>
  <si>
    <t>จิตวิทยา,ศึกษาศาสตร์</t>
  </si>
  <si>
    <t>U570101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</si>
  <si>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</si>
  <si>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</si>
  <si>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</si>
  <si>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U570102</t>
  </si>
  <si>
    <t>ปรียานันท์ แสนโภชน์</t>
  </si>
  <si>
    <t>พันธุศาสตร์ /ชีววิทยา(พืชศาสตร์)</t>
  </si>
  <si>
    <t>U570103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</si>
  <si>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</si>
  <si>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</si>
  <si>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</si>
  <si>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U570104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</si>
  <si>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</si>
  <si>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</si>
  <si>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</si>
  <si>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U570105</t>
  </si>
  <si>
    <t>มุกดา สุขสวัสดิ์</t>
  </si>
  <si>
    <t>U570106</t>
  </si>
  <si>
    <t>อาหวัง  ล่านุ้ย</t>
  </si>
  <si>
    <t>เศรษฐศาสตร์ สังคมศาสตร์ การพัฒนา</t>
  </si>
  <si>
    <t>U570107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</si>
  <si>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</si>
  <si>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U570108</t>
  </si>
  <si>
    <t>ปรีชา ล่ามช้าง</t>
  </si>
  <si>
    <t>U570109</t>
  </si>
  <si>
    <t>น.อ.</t>
  </si>
  <si>
    <t>ยุทธนา ตระหง่าน</t>
  </si>
  <si>
    <t>คณิตศาสตร์/คอมพิวเตอร์</t>
  </si>
  <si>
    <t>U570110</t>
  </si>
  <si>
    <t>จันทนี เพชรานนท์</t>
  </si>
  <si>
    <t>สถาปัตกรรมศาสตรื,การออกแบบเมือง,การวางผังเมือง</t>
  </si>
  <si>
    <t>U570111</t>
  </si>
  <si>
    <t>จารุยา ขอพลอยกลาง</t>
  </si>
  <si>
    <t>ชีววิทยา ,พฤกษศาสตร์, จุลชีววิทยา</t>
  </si>
  <si>
    <t>U570112</t>
  </si>
  <si>
    <t>อุษา เชษฐานนท์</t>
  </si>
  <si>
    <t>ระบาดวิทยา ,ปรสิตวิทยา</t>
  </si>
  <si>
    <t>U570113</t>
  </si>
  <si>
    <t>ศรีธนา บุญญเศรษฐ์</t>
  </si>
  <si>
    <t>การจัดการ การจัดการทรัพยากรมนุษย์</t>
  </si>
  <si>
    <t>U570114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</si>
  <si>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</si>
  <si>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</si>
  <si>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</si>
  <si>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U570115</t>
  </si>
  <si>
    <t>นฤมล อัศวเกตุมณี</t>
  </si>
  <si>
    <t>ประมง ,การเพาะเลี้ยงสัตว์น้ำ,การเลี้ยงสัตว์น้ำ</t>
  </si>
  <si>
    <t>U570116</t>
  </si>
  <si>
    <t>ปรีชา วาณิชยเศรษฐกุล</t>
  </si>
  <si>
    <t>U570117</t>
  </si>
  <si>
    <t>ทิพวรรณ ลิมังกูร</t>
  </si>
  <si>
    <t>U570118</t>
  </si>
  <si>
    <t>มาลีณี ธนารุณ</t>
  </si>
  <si>
    <t>U570119</t>
  </si>
  <si>
    <t>กมลพรรณ นามวงศ์พรหม</t>
  </si>
  <si>
    <t>พืชศาสตร์,พฤกษศาสตร์,เกษตรศาสตร์</t>
  </si>
  <si>
    <t>U570120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</si>
  <si>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</si>
  <si>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</si>
  <si>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</si>
  <si>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U570121</t>
  </si>
  <si>
    <t>U570122</t>
  </si>
  <si>
    <t>U570123</t>
  </si>
  <si>
    <t>สุวิไล เรืองวัฒนสุข</t>
  </si>
  <si>
    <t>จิตวิทยาสังคม</t>
  </si>
  <si>
    <t>U570124</t>
  </si>
  <si>
    <t>สมภพ อินทสุวรรณ</t>
  </si>
  <si>
    <t>ชีววิทยา ,การสอนวิทยาศาสตร์-ชีววิทยา</t>
  </si>
  <si>
    <t>U570125</t>
  </si>
  <si>
    <t xml:space="preserve">นภดล ทองนพเนื้อ </t>
  </si>
  <si>
    <t>U570126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</si>
  <si>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</si>
  <si>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</si>
  <si>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U570127</t>
  </si>
  <si>
    <t>ตวงรักษ์ นันทวิสารกุล</t>
  </si>
  <si>
    <t>U570128</t>
  </si>
  <si>
    <t>อรทิพา ส่องศิริ</t>
  </si>
  <si>
    <t>U570129</t>
  </si>
  <si>
    <t>การบริหารการพยาบาล/การบริหารอุดมศึกษาเอกชน</t>
  </si>
  <si>
    <t>U570130</t>
  </si>
  <si>
    <t>อนุพงษ์ อินฟ้าแสง</t>
  </si>
  <si>
    <t>U570131</t>
  </si>
  <si>
    <t>นวลฉวี แสงชัย</t>
  </si>
  <si>
    <t>บริหารธุรกิจ การจัดการ การตลาด</t>
  </si>
  <si>
    <t>U570132</t>
  </si>
  <si>
    <t>อัญชลี ตัตตะวะศาสตร์</t>
  </si>
  <si>
    <t>แบคทีเรียวิทยา/จุลชีววิทยา</t>
  </si>
  <si>
    <t>U570133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</si>
  <si>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</si>
  <si>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</si>
  <si>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U570134</t>
  </si>
  <si>
    <t>เสนาะ กลิ่นงาม</t>
  </si>
  <si>
    <t>การจัดการ,การบริหาร</t>
  </si>
  <si>
    <t>U570135</t>
  </si>
  <si>
    <t>กิตติคม คาวีรัตน์</t>
  </si>
  <si>
    <t>U570136</t>
  </si>
  <si>
    <t>การบริหารการศึกษาและภาษาอังกฤษ</t>
  </si>
  <si>
    <t>U570137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</si>
  <si>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</si>
  <si>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</si>
  <si>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U570138</t>
  </si>
  <si>
    <t>การวิจัย การวัดและประเมินผลการศึกษา 
การประกันคุณภาพการศึกษา</t>
  </si>
  <si>
    <t>U570139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</si>
  <si>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</si>
  <si>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</si>
  <si>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</si>
  <si>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U570140</t>
  </si>
  <si>
    <t>จิตเวชอนามัยชุมชน,หลักสูตรและการสอน,การบริหารหลักสูตร,พยาบาลสาธารณสุข</t>
  </si>
  <si>
    <t>U570141</t>
  </si>
  <si>
    <t>ศุภลักษณ์ สินธนา</t>
  </si>
  <si>
    <t>การวัดและประเมินผลทางการศึกษา ,การวิจัยทางการศึกษา</t>
  </si>
  <si>
    <t>U570142</t>
  </si>
  <si>
    <t>ศันสนีย์ จะสุวรรณ์</t>
  </si>
  <si>
    <t>U570143</t>
  </si>
  <si>
    <t>รัชนี ภูวพัฒนะพันธ์</t>
  </si>
  <si>
    <t>การวิจัยดำเนินงาน</t>
  </si>
  <si>
    <t>U570144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</si>
  <si>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</si>
  <si>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</si>
  <si>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U570145</t>
  </si>
  <si>
    <t>สุกัญญา คำนวณสกุณี </t>
  </si>
  <si>
    <t>มหาวิทยาลัยราชภัฎเชียงใหม่</t>
  </si>
  <si>
    <t>U570146</t>
  </si>
  <si>
    <t>รต.</t>
  </si>
  <si>
    <t>หญิง วรรณี ศุขสาตร</t>
  </si>
  <si>
    <t>Slope stability analysis, ดินถล่ม, การสำรวจดิน, วิศวกรรมฐานราก</t>
  </si>
  <si>
    <t>U570147</t>
  </si>
  <si>
    <t>พยาบาล,ครุศาสตร์ ศึกษาศาสตร์,สังคมศาสตร์มนุษยศาสตร์,การแพทย์แผนจีน</t>
  </si>
  <si>
    <t>U570148</t>
  </si>
  <si>
    <t>วิไลพร เลิศมหาเกียรติ</t>
  </si>
  <si>
    <t>มนุษยศาสตรื,เทคโนโลยีสารสนเทศ</t>
  </si>
  <si>
    <t>U570149</t>
  </si>
  <si>
    <t>ครุศาสตร์,คหกรรมศาสตร์</t>
  </si>
  <si>
    <t>U570150</t>
  </si>
  <si>
    <t>ภาสกร ดอกจันทร์</t>
  </si>
  <si>
    <t>พระพุทธศาสน์,รัฐศาสตร์</t>
  </si>
  <si>
    <t>U570151</t>
  </si>
  <si>
    <t>รัชนี นิธากร</t>
  </si>
  <si>
    <t>มหาวิทยาลัยราชภัฏกำแพงเพชร</t>
  </si>
  <si>
    <t>เกษตรศาสตร์ด้านพืช</t>
  </si>
  <si>
    <t>U570152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</si>
  <si>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</si>
  <si>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</si>
  <si>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U570153</t>
  </si>
  <si>
    <t>อำนาจ เปาะทอง</t>
  </si>
  <si>
    <t>Software Engineering,Computer  Science,Information System</t>
  </si>
  <si>
    <t>U570154</t>
  </si>
  <si>
    <t>มหาวิทยาลัยราชภัฎเทพสตรี</t>
  </si>
  <si>
    <t>U570155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</si>
  <si>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</si>
  <si>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</si>
  <si>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U570156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</si>
  <si>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</si>
  <si>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</si>
  <si>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</si>
  <si>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U570157</t>
  </si>
  <si>
    <t>จารุวรรณ สิงห์ม่วง</t>
  </si>
  <si>
    <t>การสอนคณิตศาสตร์,คณิตศาสตร์ศึกษา</t>
  </si>
  <si>
    <t>U570158</t>
  </si>
  <si>
    <t>การเงินธุรกิจ/การบัญชี/เศรษฐศาสตร์เกษตร</t>
  </si>
  <si>
    <t>U570159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</si>
  <si>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</si>
  <si>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</si>
  <si>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</si>
  <si>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U570160</t>
  </si>
  <si>
    <t>ประสงค์ เกษราธิคุณ</t>
  </si>
  <si>
    <t>ฟิสิกส์นิวเคลียร์,ฟิสิกส์ศึกษา</t>
  </si>
  <si>
    <t>U570161</t>
  </si>
  <si>
    <t>พยาบาลสูงอายุ</t>
  </si>
  <si>
    <t>U570162</t>
  </si>
  <si>
    <t>อาจรณ เชษฐสุมน</t>
  </si>
  <si>
    <t>ภาษาศาสตร์,ภาษารัสเซีย</t>
  </si>
  <si>
    <t>U570163</t>
  </si>
  <si>
    <t>เทคโนโลยีพลังงานและพลังงานความร้อน</t>
  </si>
  <si>
    <t>U570164</t>
  </si>
  <si>
    <t>การสอนภาษาอังกฤษ/การพัฒนาหลักสูตร/การสิจัย/การประกันคุณภาพ</t>
  </si>
  <si>
    <t>U570165</t>
  </si>
  <si>
    <t xml:space="preserve">วิภาส ทองสุทธิ์ </t>
  </si>
  <si>
    <t>รัฐประศาสนศาสตร์,นิติศาสตร์</t>
  </si>
  <si>
    <t>U570166</t>
  </si>
  <si>
    <t>เชียง เภาชิต</t>
  </si>
  <si>
    <t>สถิติ,เศรษฐศาสตร์,วิจัยและประเมิน</t>
  </si>
  <si>
    <t>U570167</t>
  </si>
  <si>
    <t>สมยศ อวเกียรติ</t>
  </si>
  <si>
    <t>การจัดการ,การตลาด,ธุรกิจระหว่างประเทศ</t>
  </si>
  <si>
    <t>U570168</t>
  </si>
  <si>
    <t>สุวัฒน์ ฉิมะสังคนันท์</t>
  </si>
  <si>
    <t>การจัดการ,การตลาด</t>
  </si>
  <si>
    <t>U570169</t>
  </si>
  <si>
    <t>พชรวิทย์ จันทร์ศิริสิร</t>
  </si>
  <si>
    <t>เทคโนโลยีทางการศึกษา</t>
  </si>
  <si>
    <t>การวางแผน /การบริหารการศึกษา/การจัดการองค์กร</t>
  </si>
  <si>
    <t>U570170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</si>
  <si>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</si>
  <si>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</si>
  <si>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U570171</t>
  </si>
  <si>
    <t>บรรจุภัณฑ์ ,ส่งเสริมการตลาด</t>
  </si>
  <si>
    <t>U570172</t>
  </si>
  <si>
    <t>เกษตรศาสตร์/วิทยาศาสตร์</t>
  </si>
  <si>
    <t>U570173</t>
  </si>
  <si>
    <t>บังอร กุมพล</t>
  </si>
  <si>
    <t>การพยากรณ์/การสร้างตัวแบบ</t>
  </si>
  <si>
    <t>U570174</t>
  </si>
  <si>
    <t>การสอนวิทยาศาสตร์/หลักสูตรและการสอน</t>
  </si>
  <si>
    <t>U570175</t>
  </si>
  <si>
    <t>อมลณัฐ ฉัตรตระกูล</t>
  </si>
  <si>
    <t>เกษตร(พืชศาสตร์และส่งเสริมการเกษตร)</t>
  </si>
  <si>
    <t>U570176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</si>
  <si>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</si>
  <si>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</si>
  <si>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</si>
  <si>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U570177</t>
  </si>
  <si>
    <t>ฟิสิกส์ /พลังงาน</t>
  </si>
  <si>
    <t>U570178</t>
  </si>
  <si>
    <t>เยาวภา บัวเวช</t>
  </si>
  <si>
    <t>การจัดการ,นิเทศศาสตร์,การบริหารการศึกษา</t>
  </si>
  <si>
    <t>U570179</t>
  </si>
  <si>
    <t>ชัชภูมิ สีชมภู</t>
  </si>
  <si>
    <t>มหาวิทยาลัยราชภัฏอุตรดิตถ์</t>
  </si>
  <si>
    <t>U570180</t>
  </si>
  <si>
    <t>อมลวรรณ วีระธรรมโม</t>
  </si>
  <si>
    <t>บริหารการศึกษา,หลักสูตรการสอน</t>
  </si>
  <si>
    <t>U570181</t>
  </si>
  <si>
    <t>ชลลดา พงศ์พัฒนโยธิน</t>
  </si>
  <si>
    <t>บรรณรักษศาสตร์และสารสนเทศศาสตร์</t>
  </si>
  <si>
    <t>บรรณรักษศาสตร์,สารสนเทศศาสตร์,การพัฒนาท้องถิ่น</t>
  </si>
  <si>
    <t>U570182</t>
  </si>
  <si>
    <t>ปรียา หวังสมนึก</t>
  </si>
  <si>
    <t>เกษตรศาสตร์ ชีววิทยา พันธุศาสตร์ เทคโนโลยีชีวภาพ</t>
  </si>
  <si>
    <t>U570183</t>
  </si>
  <si>
    <t>วรปภา อารีราษฎร์</t>
  </si>
  <si>
    <t>เทคโนโลยีสารสนเทศ/คอมพิวเตอร์ศึกษา</t>
  </si>
  <si>
    <t>U570184</t>
  </si>
  <si>
    <t>U570185</t>
  </si>
  <si>
    <t>มหาวิทยาลัยราชภัฎสกลนคร</t>
  </si>
  <si>
    <t>U570186</t>
  </si>
  <si>
    <t>เสงี่ยม บุษบาบาน</t>
  </si>
  <si>
    <t>นิติศาสตร์/รัฐศาสตร์</t>
  </si>
  <si>
    <t>U570187</t>
  </si>
  <si>
    <t>ชาลี ตระกูล</t>
  </si>
  <si>
    <t>U570188</t>
  </si>
  <si>
    <t>วันวิสาข์ กระแสร์คุปต์</t>
  </si>
  <si>
    <t>Food Science and Technology</t>
  </si>
  <si>
    <t>Food Science and Technology,Microsiology</t>
  </si>
  <si>
    <t>U570189</t>
  </si>
  <si>
    <t>อรัญญา มิ่งเมือง</t>
  </si>
  <si>
    <t>การควบคุมคุณภาพอาหาร,บรรจุภัณฑ์อาหาร</t>
  </si>
  <si>
    <t>U570190</t>
  </si>
  <si>
    <t>โสรัตน์ มงคลมะไฟ</t>
  </si>
  <si>
    <t>การจัดการ,บริหารธุรกิจ</t>
  </si>
  <si>
    <t>U570191</t>
  </si>
  <si>
    <t>การพยาบาลมารดา-ทารก และการผดุงครรภ์</t>
  </si>
  <si>
    <t>U570192</t>
  </si>
  <si>
    <t>หลักสูตรและการสอน/การสอนระดับ ประถมศึกษา/การสอนคณิตศาสตร์เด็กแอลดี</t>
  </si>
  <si>
    <t>U570193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</si>
  <si>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</si>
  <si>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</si>
  <si>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U570194</t>
  </si>
  <si>
    <t>ลดาวัลย์ แก้วสีนวล</t>
  </si>
  <si>
    <t>นิเทศศาสตร์,การสื่อสารมวลชน,การประชาสัมพันธ์,วิทยุกระจายเสียง</t>
  </si>
  <si>
    <t>U570195</t>
  </si>
  <si>
    <t>พิชญอร ไหมสุทธิสกุล</t>
  </si>
  <si>
    <t>U570196</t>
  </si>
  <si>
    <t>ณัฐฐา วินิจนัยภาค</t>
  </si>
  <si>
    <t>นโยบายสาธารณ,รัฐประศาสนศาสตร์</t>
  </si>
  <si>
    <t>U570197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</si>
  <si>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</si>
  <si>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</si>
  <si>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U570198</t>
  </si>
  <si>
    <t>จริยา ปันทวังกูร</t>
  </si>
  <si>
    <t>U570199</t>
  </si>
  <si>
    <t>ศศิธร วชิรปัญญาพงศ์</t>
  </si>
  <si>
    <t>การบริหารธุรกิจ,การจัดการองค์กร,การวิจัยธุรกิจ</t>
  </si>
  <si>
    <t>U570200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</si>
  <si>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</si>
  <si>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</si>
  <si>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U570201</t>
  </si>
  <si>
    <t>ศิริลักษณ์ ธีระภูธร</t>
  </si>
  <si>
    <t>จุลชีววิทยาทางการแพทย์</t>
  </si>
  <si>
    <t>U570202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</si>
  <si>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</si>
  <si>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</si>
  <si>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U570203</t>
  </si>
  <si>
    <t>สุกรี หลังปูเต๊ะ</t>
  </si>
  <si>
    <t>ทฤษฎีการเมือง,ความสัมพันธ์ระหว่างประเทศ</t>
  </si>
  <si>
    <t>U570204</t>
  </si>
  <si>
    <t>ประภาศ ปานเจี้ยง</t>
  </si>
  <si>
    <t>การศึกษา-จิตวิทยา-ภาษาและวรรณกรรมไทย</t>
  </si>
  <si>
    <t>U570205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</si>
  <si>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</si>
  <si>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</si>
  <si>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U570206</t>
  </si>
  <si>
    <t>เทคนิคการแพทย์,จุลชีววิทยา,วิทยาศาสตร์สุขภาพ</t>
  </si>
  <si>
    <t>U570207</t>
  </si>
  <si>
    <t>ปนัดดา ยิ้มสกุล</t>
  </si>
  <si>
    <t>จิตวิทยาและการแนะแนว</t>
  </si>
  <si>
    <t>จิตวิทยาและการแนะแนว,การบริหารการศึกษา</t>
  </si>
  <si>
    <t>U570208</t>
  </si>
  <si>
    <t>วาโร เพ็งสวัสดิ์</t>
  </si>
  <si>
    <t>การวัดผล/การประเมิน/การบริหารการศึกษา</t>
  </si>
  <si>
    <t>U570209</t>
  </si>
  <si>
    <t>การศึกษาพยาบาล/การสนับสนุนการเรียนรู้ของนักศึกษา</t>
  </si>
  <si>
    <t>U570210</t>
  </si>
  <si>
    <t>กมลณัฏฐ์ พลวัน</t>
  </si>
  <si>
    <t>นิเทศศาสตร์-ประชาสัมพันธ์</t>
  </si>
  <si>
    <t>U570211</t>
  </si>
  <si>
    <t>มหาวิทยาลัยราชภัฎพิบูลสงคราม</t>
  </si>
  <si>
    <t>เคมี/วืทยาศาสตร์</t>
  </si>
  <si>
    <t>U570212</t>
  </si>
  <si>
    <t>วิทวัส ดิษยะศริน สัตยารักษ์</t>
  </si>
  <si>
    <t>การศึกษา,บริหารธุรกิจ</t>
  </si>
  <si>
    <t>U570213</t>
  </si>
  <si>
    <t>วิรัช เลิศไพฑูรย์พันธ์</t>
  </si>
  <si>
    <t>วิศวกรรมโยธา(วิศวกรรมโครงสร้าง), บริหารการศึกษา(สหกิจศึกษา)</t>
  </si>
  <si>
    <t>U570214</t>
  </si>
  <si>
    <t>สำเนาว์ เสาวกูล</t>
  </si>
  <si>
    <t>ประมง</t>
  </si>
  <si>
    <t>เกษตรศาสตร์/ประมง/วิทยาศาตร์และเทคโนโลยี/หน่วยงานสนับสนุน</t>
  </si>
  <si>
    <t>U570215</t>
  </si>
  <si>
    <t>U570216</t>
  </si>
  <si>
    <t>U570217</t>
  </si>
  <si>
    <t>U570218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</si>
  <si>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</si>
  <si>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</si>
  <si>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</si>
  <si>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U570219</t>
  </si>
  <si>
    <t>พระครูสิริธรรมาภิรัต ยศขุน</t>
  </si>
  <si>
    <t>ศาสนาและปรัชญา,พุทธศาสตร์</t>
  </si>
  <si>
    <t>U570220</t>
  </si>
  <si>
    <t>U570221</t>
  </si>
  <si>
    <t>เฉลิมพล เยื้องกลาง</t>
  </si>
  <si>
    <t>Animal Nutrition/Ruminant Nutrition/Animal Science Agriculture</t>
  </si>
  <si>
    <t>U570222</t>
  </si>
  <si>
    <t>โฆษิต ศรีภูธร</t>
  </si>
  <si>
    <t>การบริการวิชาสู่สังคม</t>
  </si>
  <si>
    <t>U570223</t>
  </si>
  <si>
    <t>วิบูลย์ วัฒนาธร</t>
  </si>
  <si>
    <t>U570224</t>
  </si>
  <si>
    <t>พูลสุข กิจรัตน์ภร</t>
  </si>
  <si>
    <t>การสอน-หลักสูตร</t>
  </si>
  <si>
    <t>U570225</t>
  </si>
  <si>
    <t>อนุรักษ์ นวพรไพศาล</t>
  </si>
  <si>
    <t>คณิตศาสตร์,การบริหารกาอุดมศึกษา</t>
  </si>
  <si>
    <t>U570226</t>
  </si>
  <si>
    <t>วีระชัย คอนจอหอ</t>
  </si>
  <si>
    <t>U570227</t>
  </si>
  <si>
    <t>ครุศาสตร์อุตสาหกรรม/วิศวกรรมศาสตร์</t>
  </si>
  <si>
    <t>U570228</t>
  </si>
  <si>
    <t>ญาณวัฒน์ พลอยเทศ</t>
  </si>
  <si>
    <t>กฎหมายมหาชน กฎหมายอาญา</t>
  </si>
  <si>
    <t>U570229</t>
  </si>
  <si>
    <t>นิคม มูลเมือง </t>
  </si>
  <si>
    <t>สาธารณสุขศาสตร์/การสร้างเสริมสุขภาพ</t>
  </si>
  <si>
    <t>U570230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</si>
  <si>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</si>
  <si>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</si>
  <si>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U570231</t>
  </si>
  <si>
    <t>ศรีสวคนธ์ แดงสอาด</t>
  </si>
  <si>
    <t>U570232</t>
  </si>
  <si>
    <t>ชัชวาล แอร่มหล้า</t>
  </si>
  <si>
    <t>พัฒนาชุมชน</t>
  </si>
  <si>
    <t>U570233</t>
  </si>
  <si>
    <t>วิทยา เมฆขำ</t>
  </si>
  <si>
    <t>วิจัยและความปลอดภัย</t>
  </si>
  <si>
    <t>U570234</t>
  </si>
  <si>
    <t>รวิภา ลาภศิริ</t>
  </si>
  <si>
    <t>บริหารธุรกิจ,การจัดการ,การตลาด</t>
  </si>
  <si>
    <t>U570235</t>
  </si>
  <si>
    <t>กิจจา โตไพบูลย์</t>
  </si>
  <si>
    <t>เศรษฐศาสตร์การพัฒนา/การวิเคราะห์และประเมินโครงการ</t>
  </si>
  <si>
    <t>U570236</t>
  </si>
  <si>
    <t>การบัญชี /บริหารธุรกิจ</t>
  </si>
  <si>
    <t>U570237</t>
  </si>
  <si>
    <t>จุลชีววิทยา เภสัชเวท บริหาร เภสัชวิทยา</t>
  </si>
  <si>
    <t>U570238</t>
  </si>
  <si>
    <t>วิภาวี เกียรติศิริ</t>
  </si>
  <si>
    <t>สุขศึกษา สาธารณสุข</t>
  </si>
  <si>
    <t>U570239</t>
  </si>
  <si>
    <t>ฟิสิกส์และวิทยาศาสตร์เทคโนโลยี</t>
  </si>
  <si>
    <t>U570240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</si>
  <si>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</si>
  <si>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</si>
  <si>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U570241</t>
  </si>
  <si>
    <t>พรรณราย แสงวิเชียร</t>
  </si>
  <si>
    <t>การเงินและการบริหารจัดการการเงิน</t>
  </si>
  <si>
    <t>U570242</t>
  </si>
  <si>
    <t xml:space="preserve">กัลยาภรณ์ ปานมะเริง </t>
  </si>
  <si>
    <t>บัญชี,บริหารธุรกิจ</t>
  </si>
  <si>
    <t>U570243</t>
  </si>
  <si>
    <t>U570244</t>
  </si>
  <si>
    <t>สุภาวดี ช่วงโชติ</t>
  </si>
  <si>
    <t>U570245</t>
  </si>
  <si>
    <t>อุบล สมทรง</t>
  </si>
  <si>
    <t>เกษตรศาสตร์(วิชาโรคพืช)</t>
  </si>
  <si>
    <t>U570246</t>
  </si>
  <si>
    <t>จรุงแสง ลักษณบุญส่ง</t>
  </si>
  <si>
    <t>U570247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</si>
  <si>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</si>
  <si>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</si>
  <si>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</si>
  <si>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U570248</t>
  </si>
  <si>
    <t>สิริรัตน์ เพชรเหมือน</t>
  </si>
  <si>
    <t>U570249</t>
  </si>
  <si>
    <t>U570250</t>
  </si>
  <si>
    <t>นายอรุณ สุขเกษม</t>
  </si>
  <si>
    <t>U570251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</si>
  <si>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</si>
  <si>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</si>
  <si>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U570252</t>
  </si>
  <si>
    <t>สุเทพ สันติวระนนท์</t>
  </si>
  <si>
    <t xml:space="preserve">วิจัย ประเมินผล </t>
  </si>
  <si>
    <t>U570253</t>
  </si>
  <si>
    <t>U570254</t>
  </si>
  <si>
    <t>กมลรัตน์ คนองเดช</t>
  </si>
  <si>
    <t>U570255</t>
  </si>
  <si>
    <t>บุษยมาศ สินธุประมา</t>
  </si>
  <si>
    <t>พฤติกรรมศาสตร์</t>
  </si>
  <si>
    <t>U570256</t>
  </si>
  <si>
    <t>สมหมาย มหาบรรพต</t>
  </si>
  <si>
    <t>U570257</t>
  </si>
  <si>
    <t>นรีนารถ ศรีวรนารถ</t>
  </si>
  <si>
    <t>U570258</t>
  </si>
  <si>
    <t>U570259</t>
  </si>
  <si>
    <t>วีนัส นาควัชระ</t>
  </si>
  <si>
    <t>U570260</t>
  </si>
  <si>
    <t>U570261</t>
  </si>
  <si>
    <t>นิตยา จิตรักษ์ธรรม</t>
  </si>
  <si>
    <t>การตลาด,การบริหารจัดการ</t>
  </si>
  <si>
    <t>U570262</t>
  </si>
  <si>
    <t>อ้อยทิพย์ พลศรี</t>
  </si>
  <si>
    <t>การสอนศิลปศึกษา,การออกแบบ,การวิจัยด้านศิลปะพื้นบ้าน</t>
  </si>
  <si>
    <t>U570263</t>
  </si>
  <si>
    <t>สุพยอม นาจันทร์</t>
  </si>
  <si>
    <t>บริหารธุรกิจ,การบัญชี</t>
  </si>
  <si>
    <t>U570264</t>
  </si>
  <si>
    <t>อริยา สุอังคะวาทิน</t>
  </si>
  <si>
    <t>U570265</t>
  </si>
  <si>
    <t>ชญานิษฐ์ ศศิวิมล</t>
  </si>
  <si>
    <t>หลักสูตรและการสอน/การประกันคุณภาพ</t>
  </si>
  <si>
    <t>U570266</t>
  </si>
  <si>
    <t>อรอนงค์ แจ่มผล</t>
  </si>
  <si>
    <t>U570267</t>
  </si>
  <si>
    <t>พนารัตน์ ลิ้ม</t>
  </si>
  <si>
    <t>นิเทศศาสตร์,การศึกษา</t>
  </si>
  <si>
    <t>U570268</t>
  </si>
  <si>
    <t>วันดี เกาคำ</t>
  </si>
  <si>
    <t>ดนตรี</t>
  </si>
  <si>
    <t>U570269</t>
  </si>
  <si>
    <t>มุกดา ลิบลับ</t>
  </si>
  <si>
    <t>ภาษาไทย,หลักสูตรและวิธีสอน,จิตวิทยา,ภาษกับวัฒนธรรม</t>
  </si>
  <si>
    <t>U570270</t>
  </si>
  <si>
    <t>วิทยา เบ็ญจาธิกุล</t>
  </si>
  <si>
    <t>นิติศาสตร์/อาญาและกระบวนยุติธรรมทางอาญา</t>
  </si>
  <si>
    <t>U570271</t>
  </si>
  <si>
    <t>พลูสุข กรรณาริก</t>
  </si>
  <si>
    <t>U570272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</si>
  <si>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</si>
  <si>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</si>
  <si>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U570273</t>
  </si>
  <si>
    <t>วิภา วังศิริกุล</t>
  </si>
  <si>
    <t>U570274</t>
  </si>
  <si>
    <t>ปวารณา อิจฉริยบุตร</t>
  </si>
  <si>
    <t>U570275</t>
  </si>
  <si>
    <t>สุใจ  ส่วนไพโรจน์</t>
  </si>
  <si>
    <t>การศึกษา จิตวิทยา</t>
  </si>
  <si>
    <t>U570276</t>
  </si>
  <si>
    <t>ทิพาวรรณ ทองเจือ</t>
  </si>
  <si>
    <t>กีฏวิทยา</t>
  </si>
  <si>
    <t>การจีดการศัตรูพืช ,
โปรแกรมประยุกต์ทางสถิติ ,กีฏวิทยา</t>
  </si>
  <si>
    <t>U570277</t>
  </si>
  <si>
    <t>อับดุล บินระหีม</t>
  </si>
  <si>
    <t>วิศวกรรมอุตสาหการ และการควบคุมระบบ</t>
  </si>
  <si>
    <t>U570278</t>
  </si>
  <si>
    <t>สุพร สุนทรนนท์</t>
  </si>
  <si>
    <t>ศิลปกรรม,การออกแบบ,ด้านการผลิตสื่อ เทคโนโลยีการศึกษา</t>
  </si>
  <si>
    <t>U570279</t>
  </si>
  <si>
    <t>การผลิตสัตว์,สัตว์ปีก,แพะนม</t>
  </si>
  <si>
    <t>U570280</t>
  </si>
  <si>
    <t>โสต ศอ นาสิกลาริงซ์วิทยา</t>
  </si>
  <si>
    <t>U570281</t>
  </si>
  <si>
    <t>เชษฐา จักรไชย</t>
  </si>
  <si>
    <t>มนุษย์ศาสตร์และสังคมศาสตร์/ภาษาไทย/ครุศาสตร์/ภาษาไทย</t>
  </si>
  <si>
    <t>U570282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</si>
  <si>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</si>
  <si>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</si>
  <si>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U570283</t>
  </si>
  <si>
    <t>ธีรวัฒน์ หังสพฤกษ์</t>
  </si>
  <si>
    <t>คอมพิวเตอร์ธุรกิจ การสารสนเทศ 
เทคโนโลยีสารสนเทศ</t>
  </si>
  <si>
    <t>U570284</t>
  </si>
  <si>
    <t>สุมาลี รามนัฎ</t>
  </si>
  <si>
    <t>U570285</t>
  </si>
  <si>
    <t>ผกามาส ปุรินทราภิบาล</t>
  </si>
  <si>
    <t>การควบคุมคุณภาพอาหาร , เทคโนโลยีผักและผลไม้</t>
  </si>
  <si>
    <t>U570286</t>
  </si>
  <si>
    <t>คล่อง วงศ์สุขมนตรี</t>
  </si>
  <si>
    <t>U570287</t>
  </si>
  <si>
    <t>เจ๊ะเหล๊าะ แขกพงศ์</t>
  </si>
  <si>
    <t>กฏหมายอิสลาม,สังคมมุสลิม</t>
  </si>
  <si>
    <t>U570288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</si>
  <si>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</si>
  <si>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</si>
  <si>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U570289</t>
  </si>
  <si>
    <t>สบาย ตันไทย</t>
  </si>
  <si>
    <t>U570290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</si>
  <si>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</si>
  <si>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</si>
  <si>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U570291</t>
  </si>
  <si>
    <t>สรวงพร กุศลส่ง</t>
  </si>
  <si>
    <t>U570292</t>
  </si>
  <si>
    <t xml:space="preserve">มหาวิทยาลัยราชภัฏลำปาง </t>
  </si>
  <si>
    <t>ไฟฟ้า/อิเล็กทรอนิกส์/คอมพิวเตอร์</t>
  </si>
  <si>
    <t>U570293</t>
  </si>
  <si>
    <t>ณรงค์ชัย ชูพูล</t>
  </si>
  <si>
    <t>U570294</t>
  </si>
  <si>
    <t>ทิพยวรรณ นิลทยา</t>
  </si>
  <si>
    <t>U570295</t>
  </si>
  <si>
    <t>อนุสรณ์ จิตมนัส</t>
  </si>
  <si>
    <t>U570296</t>
  </si>
  <si>
    <t>U570297</t>
  </si>
  <si>
    <t>U570298</t>
  </si>
  <si>
    <t>กรรณิการ์ ทองดอนเปรียง</t>
  </si>
  <si>
    <t>U570299</t>
  </si>
  <si>
    <t>ฐิติรัตน์ แว่นเรืองรอง</t>
  </si>
  <si>
    <t>U570300</t>
  </si>
  <si>
    <t>นิภารันต์ จันทร์แสงรัตน์</t>
  </si>
  <si>
    <t>U570301</t>
  </si>
  <si>
    <t>บุญวัฒน์ บุญทะวงศ์</t>
  </si>
  <si>
    <t>ศาสนา/ปรัชญา/คุณภาพจริยธรรม</t>
  </si>
  <si>
    <t>U570302</t>
  </si>
  <si>
    <t>U570303</t>
  </si>
  <si>
    <t>กรุณา แดงสุวรรณ</t>
  </si>
  <si>
    <t>U570304</t>
  </si>
  <si>
    <t>พจนีย์ สุขชาวนา</t>
  </si>
  <si>
    <t>คอมพิวเตอร์มัลติมีเดีย</t>
  </si>
  <si>
    <t>U570305</t>
  </si>
  <si>
    <t>นิศรา จันทร์เจริญสุข</t>
  </si>
  <si>
    <t>U570306</t>
  </si>
  <si>
    <t>อัญชลี รักอริยะธรรม</t>
  </si>
  <si>
    <t>U570307</t>
  </si>
  <si>
    <t>ซอลีฮะห์ หะยีสะมะแอ</t>
  </si>
  <si>
    <t>U570308</t>
  </si>
  <si>
    <t>ปิยะศิริ เรืองศรีมั่น</t>
  </si>
  <si>
    <t>เศรษฐศาสตร์ธุรกิจ</t>
  </si>
  <si>
    <t>U570309</t>
  </si>
  <si>
    <t>ศศิธร แก้วมั่น</t>
  </si>
  <si>
    <t>U570310</t>
  </si>
  <si>
    <t>นพดล จันระวัง</t>
  </si>
  <si>
    <t>เศรษฐศาสตร์, รัฐประศาสนศาสตร์</t>
  </si>
  <si>
    <t>U570311</t>
  </si>
  <si>
    <t>ศักดิ์ชาย เพชรช่วย</t>
  </si>
  <si>
    <t>วิจัยการศึกษา,ดาราศาสตร์</t>
  </si>
  <si>
    <t>U570312</t>
  </si>
  <si>
    <t>บัญชา วิทยอนันต์</t>
  </si>
  <si>
    <t>U570313</t>
  </si>
  <si>
    <t>สุวรรณี จันทร์ตา</t>
  </si>
  <si>
    <t>U570314</t>
  </si>
  <si>
    <t>ธยา ภิรมย์</t>
  </si>
  <si>
    <t>U570315</t>
  </si>
  <si>
    <t>วิศวกรรมการวัดและควบคุม,วิศวกรรมเมคคาทรอนิกส์</t>
  </si>
  <si>
    <t>U570316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</si>
  <si>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</si>
  <si>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</si>
  <si>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</si>
  <si>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U570317</t>
  </si>
  <si>
    <t>หลักสูตรและการสอน,คอมพิวเตอร์</t>
  </si>
  <si>
    <t>U570318</t>
  </si>
  <si>
    <t>ประมวล แซ่โคว้</t>
  </si>
  <si>
    <t>U570319</t>
  </si>
  <si>
    <t>ธวัชชัย ประหยัดวงศ์</t>
  </si>
  <si>
    <t>เทคโนโลยีอุตสาหกรรม,เทคโนโลยีเซรามิกส์</t>
  </si>
  <si>
    <t>U570320</t>
  </si>
  <si>
    <t>สุรพจน์ วัชโรภากุล</t>
  </si>
  <si>
    <t>U570321</t>
  </si>
  <si>
    <t>อุมาวรรณ วาทกิจ</t>
  </si>
  <si>
    <t>บริหารธุรกิจ/MIS/คอมพิวเตอร์ธุรกิจ/IT</t>
  </si>
  <si>
    <t>U570322</t>
  </si>
  <si>
    <t>ยุพิน สมคำพี่</t>
  </si>
  <si>
    <t>วิทยาศาสตร์และเทคโนโลยีการอาหาร/เกษตรศาสตร์</t>
  </si>
  <si>
    <t>U570323</t>
  </si>
  <si>
    <t>จันทิราพร ศิรินนท์</t>
  </si>
  <si>
    <t>บริหารธุรกิจ/การจัดการ</t>
  </si>
  <si>
    <t>U570324</t>
  </si>
  <si>
    <t>ปาณิสรา จรัสวิญญู</t>
  </si>
  <si>
    <t>U570325</t>
  </si>
  <si>
    <t>U570326</t>
  </si>
  <si>
    <t>รุ่งฤดี อภิวัฒนศร</t>
  </si>
  <si>
    <t>การเรียนการสอน/การบริหาร</t>
  </si>
  <si>
    <t>U570327</t>
  </si>
  <si>
    <t>นงลักษณ์ งามเจริญ</t>
  </si>
  <si>
    <t>เทอร์โมไดนามิกส์</t>
  </si>
  <si>
    <t>U570328</t>
  </si>
  <si>
    <t>พันธ์ศักดิ์ พลสารัมย์</t>
  </si>
  <si>
    <t>U570329</t>
  </si>
  <si>
    <t>U570330</t>
  </si>
  <si>
    <t>ธนพรรณ ธานี</t>
  </si>
  <si>
    <t>U570331</t>
  </si>
  <si>
    <t>วีรพงษ์ สุทาวัน</t>
  </si>
  <si>
    <t>U570332</t>
  </si>
  <si>
    <t>อุมาพร อุประ</t>
  </si>
  <si>
    <t>มหาวิทยาลัยแม่โจ้</t>
  </si>
  <si>
    <t>U570333</t>
  </si>
  <si>
    <t>วงศ์วีระ วรรณพงศ์</t>
  </si>
  <si>
    <t>ปฐพีวิทยาและวิทยาศาสตร์ เทคโนโลยี</t>
  </si>
  <si>
    <t>U570334</t>
  </si>
  <si>
    <t>ปถมา เอี่ยมสอาด</t>
  </si>
  <si>
    <t>ดนตรี/วัฒนธรรม</t>
  </si>
  <si>
    <t>U570335</t>
  </si>
  <si>
    <t>ทวี บุญภิรมย์</t>
  </si>
  <si>
    <t>U570336</t>
  </si>
  <si>
    <t>สมานจิต ภิรมย์รื่น</t>
  </si>
  <si>
    <t>U570337</t>
  </si>
  <si>
    <t>เบ็ญจา เตากล่ำ</t>
  </si>
  <si>
    <t>กรพยาบาลศาสตร์,การศึกษา(ระดับอุดมศึกษา)</t>
  </si>
  <si>
    <t>U570338</t>
  </si>
  <si>
    <t>วิทยาศาสตรร์สุขภาพ,การศึกษา</t>
  </si>
  <si>
    <t>U570339</t>
  </si>
  <si>
    <t>จุรีวรรณ มณีแสง</t>
  </si>
  <si>
    <t>U570340</t>
  </si>
  <si>
    <t>ศึกษาศาสตร์และสังคมศาสตร์</t>
  </si>
  <si>
    <t>U570341</t>
  </si>
  <si>
    <t>ศึกษาศาสตร์ ,บริหารการศึกษา,พยาบาลศาสตร์</t>
  </si>
  <si>
    <t>U570342</t>
  </si>
  <si>
    <t>เสาวนีย์ กานต์เดชารักษ์</t>
  </si>
  <si>
    <t>พยาบาลศาสตร์/ศึกษาศาสตร์</t>
  </si>
  <si>
    <t>U570343</t>
  </si>
  <si>
    <t>U570344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</si>
  <si>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</si>
  <si>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</si>
  <si>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</si>
  <si>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U570345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</si>
  <si>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</si>
  <si>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</si>
  <si>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U570346</t>
  </si>
  <si>
    <t>ศึกษาศาสตร์,บริหารธุรกิจ</t>
  </si>
  <si>
    <t>U570347</t>
  </si>
  <si>
    <t>สงวนพงศ์ ชวนชม</t>
  </si>
  <si>
    <t>U570348</t>
  </si>
  <si>
    <t>วิเชียร พันธุ์เครือบุตร</t>
  </si>
  <si>
    <t>ศึกษาศาสตร์,มนุษยศาสตร์</t>
  </si>
  <si>
    <t>U570349</t>
  </si>
  <si>
    <t>สุวัฒน์ จันทรีย์</t>
  </si>
  <si>
    <t>U570350</t>
  </si>
  <si>
    <t>ธนาภรณ์ เมืองมุงคุณ</t>
  </si>
  <si>
    <t>อุตสาหกรรม,เทคโนโลยี,การประเมินคุณภาพ</t>
  </si>
  <si>
    <t>U570351</t>
  </si>
  <si>
    <t>สิทธิพร ประวัติรุ่งเรือง</t>
  </si>
  <si>
    <t>U570352</t>
  </si>
  <si>
    <t>ศิริพงศ์ รักใหม่</t>
  </si>
  <si>
    <t>สถิติ,การวิจัย,บริหารธุรกิจ,การศึกษา</t>
  </si>
  <si>
    <t>U570353</t>
  </si>
  <si>
    <t>ไพบูลย์ ยุติศรี</t>
  </si>
  <si>
    <t>สัตวแพทย์</t>
  </si>
  <si>
    <t>Veterinary Parusitology</t>
  </si>
  <si>
    <t>U570354</t>
  </si>
  <si>
    <t>กรรมการ</t>
  </si>
  <si>
    <t>U570355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</si>
  <si>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</si>
  <si>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</si>
  <si>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U570356</t>
  </si>
  <si>
    <t>โชติชนะ วิไลลักขณา</t>
  </si>
  <si>
    <t>จุลชีววิทยาและอณูชีวโมเลกุลของจุลชีพ</t>
  </si>
  <si>
    <t>U570357</t>
  </si>
  <si>
    <t>ปราณี พัฒนพิพิธไพศาล</t>
  </si>
  <si>
    <t>Microbiology/Environmeutal
Technology /Biotechnology</t>
  </si>
  <si>
    <t>U570358</t>
  </si>
  <si>
    <t>จันทร์บูรณ์ สถิตวิริยวงศ์</t>
  </si>
  <si>
    <t>Computer Network,Computer Security</t>
  </si>
  <si>
    <t>U570359</t>
  </si>
  <si>
    <t>U570360</t>
  </si>
  <si>
    <t>นัยนา อรรจนาทร</t>
  </si>
  <si>
    <t>การสอนบรรณารักษศาสตร์/การศึกษา</t>
  </si>
  <si>
    <t>U570361</t>
  </si>
  <si>
    <t>การวิจัยและพัฒนาหลักสูตร/การวัดผลและประเมินผลการศึกษา</t>
  </si>
  <si>
    <t>U570362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</si>
  <si>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</si>
  <si>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</si>
  <si>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U570363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</si>
  <si>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</si>
  <si>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</si>
  <si>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U570364</t>
  </si>
  <si>
    <t>ปิยะรัตน์ บุญแสวง</t>
  </si>
  <si>
    <t>Fermrntation Tehnology
,Enviromental Biotechnology</t>
  </si>
  <si>
    <t>U570365</t>
  </si>
  <si>
    <t>สุพล อนันตา</t>
  </si>
  <si>
    <t>Electroceramics/Crystallography/Materials Proceeing/ Nanotechnology/Materials Chemistry</t>
  </si>
  <si>
    <t>U570366</t>
  </si>
  <si>
    <t>จักรพงศ์ นาทวิชัย</t>
  </si>
  <si>
    <t xml:space="preserve">Datahase Systens/
Algorithm design </t>
  </si>
  <si>
    <t>U570367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</si>
  <si>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</si>
  <si>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</si>
  <si>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U570368</t>
  </si>
  <si>
    <t>กฤษ อังคนาพร</t>
  </si>
  <si>
    <t>Nutrition physiology</t>
  </si>
  <si>
    <t>U570369</t>
  </si>
  <si>
    <t>วิมลวรรณ พิมพ์พันธ์</t>
  </si>
  <si>
    <t>U570370</t>
  </si>
  <si>
    <t>เพ็ญประภา ภัทรานุกรม</t>
  </si>
  <si>
    <t>สังคมสงเคราะห์ศาสตร์</t>
  </si>
  <si>
    <t>สังคมสงเคราะห์,เพศภาวะ,การศึกษา,พัฒนาสังคม,การพัฒนาชุมชน</t>
  </si>
  <si>
    <t>U570371</t>
  </si>
  <si>
    <t>อนุชาติ ศรีศิริวัฒน์</t>
  </si>
  <si>
    <t>U570372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</si>
  <si>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</si>
  <si>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</si>
  <si>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U570373</t>
  </si>
  <si>
    <t>ชัยเลิศ ปริสุทธกุล</t>
  </si>
  <si>
    <t>U570374</t>
  </si>
  <si>
    <t>พรทิพา นิโรจน์</t>
  </si>
  <si>
    <t>การพัฒนาชุมชน,สังคมศาสตร์เพื่อการศึกษา</t>
  </si>
  <si>
    <t>U570375</t>
  </si>
  <si>
    <t>ขนิษฐา เจริญลาภ</t>
  </si>
  <si>
    <t>การบำบัดน้ำเสีย,คาร์บอนฟุตพริ้นท์,เทคโนโลยีสะอาด</t>
  </si>
  <si>
    <t>U570376</t>
  </si>
  <si>
    <t>เอนก ชิตเกษร</t>
  </si>
  <si>
    <t>U570377</t>
  </si>
  <si>
    <t>สุรพล วีระศิริ</t>
  </si>
  <si>
    <t>จิตเวชศาสตร์/จิตวิทยา</t>
  </si>
  <si>
    <t>U570378</t>
  </si>
  <si>
    <t>สุกัญญา กล่อมจอหอ</t>
  </si>
  <si>
    <t>พัฒนาผลิตภัณฑ์อาหาร</t>
  </si>
  <si>
    <t>U570379</t>
  </si>
  <si>
    <t>ศิริชัย พงษ์วิชัย</t>
  </si>
  <si>
    <t>สถิติ,การวิจัย</t>
  </si>
  <si>
    <t>U570380</t>
  </si>
  <si>
    <t>ศุภรัตน์ รัตนมุขย์</t>
  </si>
  <si>
    <t>การพัฒนา,จิตวิทยา</t>
  </si>
  <si>
    <t>U570381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</si>
  <si>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</si>
  <si>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</si>
  <si>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</si>
  <si>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U570382</t>
  </si>
  <si>
    <t>ไพลิน นุกุลกิจ</t>
  </si>
  <si>
    <t>วิทยศาสตร์สุขภาพ</t>
  </si>
  <si>
    <t>U570383</t>
  </si>
  <si>
    <t>ณัฐวิทย์ พจนตันติ</t>
  </si>
  <si>
    <t>วิทยาศาสตร์ศึกษา,
การเรียนการสอนวิทยาศาสตร์</t>
  </si>
  <si>
    <t>U570384</t>
  </si>
  <si>
    <t xml:space="preserve">จิราภรณ์ ขันทอง </t>
  </si>
  <si>
    <t>U570385</t>
  </si>
  <si>
    <t>กิตติศักดิ์ ดียา</t>
  </si>
  <si>
    <t>วิศวกรรมไฟฟ้า/การบริหารการศึกษา</t>
  </si>
  <si>
    <t>U570386</t>
  </si>
  <si>
    <t>Mechanical engineering,energy conservation &amp;managetment</t>
  </si>
  <si>
    <t>U570387</t>
  </si>
  <si>
    <t>นุชรัตน์ มังคละคีรี</t>
  </si>
  <si>
    <t>U570388</t>
  </si>
  <si>
    <t>จารุวรรณ ธนวิรุฬห์</t>
  </si>
  <si>
    <t>Analytical chernistry/Homeopathy/mass speetrometny</t>
  </si>
  <si>
    <t>U570389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</si>
  <si>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</si>
  <si>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</si>
  <si>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U570390</t>
  </si>
  <si>
    <t>เคมี,วิทยาศาสตร์ศึกษา</t>
  </si>
  <si>
    <t>U570391</t>
  </si>
  <si>
    <t>ฟิสิกส์,ฟิสิกส์ประยุกต์,วิทยาศาสตร์ศึกษา,วิทยาศาสตร์กายภาพ</t>
  </si>
  <si>
    <t>U570392</t>
  </si>
  <si>
    <t>Big Data ,Data mining</t>
  </si>
  <si>
    <t>U570393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</si>
  <si>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</si>
  <si>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</si>
  <si>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U570394</t>
  </si>
  <si>
    <t>ขวัญดาว แจ่มแจ้ง</t>
  </si>
  <si>
    <t>U570395</t>
  </si>
  <si>
    <t>อาชีวศึกษา,บริหารธุรกิจ,บริหารการศึกษา/อาชีวศึกษา,ศึกษาศาสตร์</t>
  </si>
  <si>
    <t>U570396</t>
  </si>
  <si>
    <t>U570397</t>
  </si>
  <si>
    <t>เกรียงศักดิ์ เขียวมั่ง</t>
  </si>
  <si>
    <t>เครื่องเคลือบดินเผา,การออกแบบผลิตภัณฑ์</t>
  </si>
  <si>
    <t>U570398</t>
  </si>
  <si>
    <t>จารุวัจน์ สองเมือง</t>
  </si>
  <si>
    <t>เทคโนโลยีการศึกษา ,
การออกแบบการจัดการเรียนรู้</t>
  </si>
  <si>
    <t>U570399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</si>
  <si>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</si>
  <si>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</si>
  <si>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</si>
  <si>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U570400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</si>
  <si>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</si>
  <si>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</si>
  <si>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U570401</t>
  </si>
  <si>
    <t>จวงจันทร์ ชูก้าน</t>
  </si>
  <si>
    <t>มหาวิทยาลัยเทคโนโลยีราชมงคลอีสาน 
วิทยาเขตขอนแก่น</t>
  </si>
  <si>
    <t>U570402</t>
  </si>
  <si>
    <t>Digital Image Processing/
Artiticial Intellignice</t>
  </si>
  <si>
    <t>U570403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</si>
  <si>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</si>
  <si>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</si>
  <si>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U570404</t>
  </si>
  <si>
    <t>ซาการียา หะม่ะ</t>
  </si>
  <si>
    <t>ม.ฟาฎอนี</t>
  </si>
  <si>
    <t>กฏหมายอิสลาม/อิสลามศึกษา</t>
  </si>
  <si>
    <t>U570405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</si>
  <si>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</si>
  <si>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</si>
  <si>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U570406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</si>
  <si>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</si>
  <si>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</si>
  <si>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U570407</t>
  </si>
  <si>
    <t>ลดาวัลย์ วัฒนบุตร</t>
  </si>
  <si>
    <t>U570408</t>
  </si>
  <si>
    <t>สุภาพร ตันติสันติสม</t>
  </si>
  <si>
    <t>U570409</t>
  </si>
  <si>
    <t>การพยาบาลผู้ใหญ่</t>
  </si>
  <si>
    <t>U570410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</si>
  <si>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</si>
  <si>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</si>
  <si>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U570411</t>
  </si>
  <si>
    <t>สิตา ทิศาดลดิลก</t>
  </si>
  <si>
    <t>U570412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</si>
  <si>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</si>
  <si>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</si>
  <si>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U570413</t>
  </si>
  <si>
    <t>สันทนา วิจิตรเนาวรัตน์</t>
  </si>
  <si>
    <t>จิตวิทยา,การบริหาร</t>
  </si>
  <si>
    <t>U570414</t>
  </si>
  <si>
    <t>อนงค์ อนันตริยเวช</t>
  </si>
  <si>
    <t>บรรณรักษศาสตร์,การศึกษา</t>
  </si>
  <si>
    <t>U570415</t>
  </si>
  <si>
    <t>คณิตศาสตร์และสถิติ ,
การประยุกต์คณิตศาสตร์</t>
  </si>
  <si>
    <t>U570416</t>
  </si>
  <si>
    <t>ทัศพร เกตุถนอม</t>
  </si>
  <si>
    <t>ภาษาไทยเพื่อการสื่อสาร บริหารการศึกษา</t>
  </si>
  <si>
    <t>U570417</t>
  </si>
  <si>
    <t>กัลยา ยศคำลือ</t>
  </si>
  <si>
    <t>รัฐประศาสนศาสตร์/บริหารการศึกษา
/การปกครองท้องถิ่น</t>
  </si>
  <si>
    <t>U570418</t>
  </si>
  <si>
    <t>พราม อินพรม</t>
  </si>
  <si>
    <t>การจัดการการกีฬา,ปรัชญาการกีฬา</t>
  </si>
  <si>
    <t>U570419</t>
  </si>
  <si>
    <t>เกวลิน คุณาศักดากุล</t>
  </si>
  <si>
    <t>โรคพืช/เทคโนโลยีชีวภาพด้วยพืช</t>
  </si>
  <si>
    <t>U570420</t>
  </si>
  <si>
    <t>ลัพณา  กิจรุ่งโรจน์</t>
  </si>
  <si>
    <t>U570421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</si>
  <si>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</si>
  <si>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</si>
  <si>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U570422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</si>
  <si>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</si>
  <si>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</si>
  <si>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U570423</t>
  </si>
  <si>
    <t>สมคิด ดวงจักร์</t>
  </si>
  <si>
    <t>U570424</t>
  </si>
  <si>
    <t>พีระ จูน้อยสุวรรณ</t>
  </si>
  <si>
    <t>สถาปัตยกรรม</t>
  </si>
  <si>
    <t>U570425</t>
  </si>
  <si>
    <t>สมใจ กงเติม</t>
  </si>
  <si>
    <t>การศึกษา/หลักสูตร/การเรียนการสอน</t>
  </si>
  <si>
    <t>U570426</t>
  </si>
  <si>
    <t>U570427</t>
  </si>
  <si>
    <t>ไมตรี ปะการะสังข์</t>
  </si>
  <si>
    <t>ไวรัสวิทยา ,แบคทีเรียวิทยา</t>
  </si>
  <si>
    <t>U570428</t>
  </si>
  <si>
    <t>ประยูร ยงค์อำนวย</t>
  </si>
  <si>
    <t>ช่างก่อสร้าง-โยธา</t>
  </si>
  <si>
    <t>U570429</t>
  </si>
  <si>
    <t>พลานุช คงคา</t>
  </si>
  <si>
    <t>U570430</t>
  </si>
  <si>
    <t>สมใจ บุญหมื่นไวย</t>
  </si>
  <si>
    <t>U570431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</si>
  <si>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</si>
  <si>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</si>
  <si>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U570432</t>
  </si>
  <si>
    <t>ศุภโยธิน ณ สงขลา</t>
  </si>
  <si>
    <t>U570433</t>
  </si>
  <si>
    <t>ไชยวัฒน์ รักสกุลพิวัฒน์</t>
  </si>
  <si>
    <t>polymer science</t>
  </si>
  <si>
    <t>U570434</t>
  </si>
  <si>
    <t>พูนศักดิ์ ศิริโสม</t>
  </si>
  <si>
    <t>สถิตสำหรับการวิจัย/การวางแผนการทดลอง</t>
  </si>
  <si>
    <t>U570435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</si>
  <si>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</si>
  <si>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</si>
  <si>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U570436</t>
  </si>
  <si>
    <t>ลีลา เตี้ยงสูงเนิน</t>
  </si>
  <si>
    <t>บริหารธุรกิจ,การตลาด,การจัดการ,การสื่อสารการตลาด</t>
  </si>
  <si>
    <t>U570437</t>
  </si>
  <si>
    <t>สันต์ชัย รัตนนนท์</t>
  </si>
  <si>
    <t>วิศวกรรมศาสตร์,วิทยาศาสตร์และเทคโนโลยี</t>
  </si>
  <si>
    <t>U570438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</si>
  <si>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</si>
  <si>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</si>
  <si>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U570439</t>
  </si>
  <si>
    <t>นิศาชล ฤๅแก้วมา</t>
  </si>
  <si>
    <t>การเพาะเลี่ยงแพลงตอน,
การจัดการทรัพยากรประมง,คุณภาพน้ำ</t>
  </si>
  <si>
    <t>U570440</t>
  </si>
  <si>
    <t>จิตตาภา สารพัดนึก ไชยปัญญา</t>
  </si>
  <si>
    <t>ภาษาไทย,ภาษาต่างประเทศในภาษาไทย,สันสกฤต</t>
  </si>
  <si>
    <t>U570441</t>
  </si>
  <si>
    <t>นิรมล ปัญญ์บุศยกุล</t>
  </si>
  <si>
    <t>จุลินทรีย์ทางอาหาร</t>
  </si>
  <si>
    <t>U570442</t>
  </si>
  <si>
    <t>Statistical model/Simulation /Applied Statistics</t>
  </si>
  <si>
    <t>U570443</t>
  </si>
  <si>
    <t>อารยา สืบขำเพชร</t>
  </si>
  <si>
    <t>กายวิภาคศาสตร์</t>
  </si>
  <si>
    <t>U570444</t>
  </si>
  <si>
    <t>วิทยาการคอมพิวเตอร์และ
เทคโนโลยีสารสนเทศ</t>
  </si>
  <si>
    <t>U570445</t>
  </si>
  <si>
    <t>วิศวกรรมเคมีและวิศวกรรมสิ่งแวดล้อม</t>
  </si>
  <si>
    <t>U570446</t>
  </si>
  <si>
    <t>นภดล ทิพยรัตน์</t>
  </si>
  <si>
    <t>วัฒนธรรมศึกษา ดนตรี ญี่ปุ่นศึกษา มนุษยวิทยา</t>
  </si>
  <si>
    <t>U570447</t>
  </si>
  <si>
    <t>ช.วยากรณ์ เพ็ชญไพศิษฏ์</t>
  </si>
  <si>
    <t>U570448</t>
  </si>
  <si>
    <t>U570449</t>
  </si>
  <si>
    <t>เพชรไพรริน อุปปิง</t>
  </si>
  <si>
    <t>การบัญชี/บริหารธุรกิจ</t>
  </si>
  <si>
    <t>U570450</t>
  </si>
  <si>
    <t>ปราณี อยู่ศิริ</t>
  </si>
  <si>
    <t>วิทยาศาสตร์การออกกำลังกายและการกีฬา</t>
  </si>
  <si>
    <t>U570451</t>
  </si>
  <si>
    <t>ณัฐนันท์ ฐิติยาปราโมทย์</t>
  </si>
  <si>
    <t>บริหารธุรกิจ/การบัญชี</t>
  </si>
  <si>
    <t>U570452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</si>
  <si>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</si>
  <si>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</si>
  <si>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U570453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</si>
  <si>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</si>
  <si>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</si>
  <si>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U570454</t>
  </si>
  <si>
    <t>Energy conservation &amp; Management / Thernal Technology/Food engineering</t>
  </si>
  <si>
    <t>U570455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</si>
  <si>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</si>
  <si>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</si>
  <si>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U570456</t>
  </si>
  <si>
    <t>อุดมศึกษา/นวัตกรรมการอุดมศึกษา</t>
  </si>
  <si>
    <t>U570457</t>
  </si>
  <si>
    <t>แสงระวี สุทธิปริญญานนท์</t>
  </si>
  <si>
    <t>เคมีวิเคราะห์/วิทยาศาสตร์เภสัชกรรม</t>
  </si>
  <si>
    <t>U570458</t>
  </si>
  <si>
    <t>เนื่องวงศ์ ทวยเจริญ</t>
  </si>
  <si>
    <t>Mobile and web application,Computer architecture</t>
  </si>
  <si>
    <t>U570459</t>
  </si>
  <si>
    <t>อนุรักษ์ ประสาทเขตร์การ</t>
  </si>
  <si>
    <t>วัสดุศาสตร์/ฟิสิกส์</t>
  </si>
  <si>
    <t>U570460</t>
  </si>
  <si>
    <t>สุพัตรา วิไลลักษณ์</t>
  </si>
  <si>
    <t>ดนตรี,ดนตรีศึกษา</t>
  </si>
  <si>
    <t>U570461</t>
  </si>
  <si>
    <t xml:space="preserve">สาคร สมเสริฐ </t>
  </si>
  <si>
    <t>U570462</t>
  </si>
  <si>
    <t>สุดสรวง ยุทธนา</t>
  </si>
  <si>
    <t>ภาษาอังกฤษธุรกิจ</t>
  </si>
  <si>
    <t>การเรียนการสอนภาษาอังกฤษ</t>
  </si>
  <si>
    <t>U570463</t>
  </si>
  <si>
    <t>มหาวิทยาลัยเทคโนโลยี
ราชมงคลสุวรรณภูมิ</t>
  </si>
  <si>
    <t>U570464</t>
  </si>
  <si>
    <t>นิตยา โง้ววัฒนา</t>
  </si>
  <si>
    <t>U570465</t>
  </si>
  <si>
    <t>โลหะวิทยา/การเคลือบผิวด้วยวิธี Electro deposition</t>
  </si>
  <si>
    <t>U570466</t>
  </si>
  <si>
    <t>จงรักษ์ หงษ์งาม</t>
  </si>
  <si>
    <t>U570467</t>
  </si>
  <si>
    <t>ธงชัย อยู่ญาติวงศ์</t>
  </si>
  <si>
    <t>U570468</t>
  </si>
  <si>
    <t>เฉลิมพล งามสุทธิ</t>
  </si>
  <si>
    <t>ดนตรีศึกษา,ดนตรี,ดนตรีไทย,ดนตรีตะวันออก</t>
  </si>
  <si>
    <t>U570469</t>
  </si>
  <si>
    <t>U570470</t>
  </si>
  <si>
    <t>สมยศ  วัฒนากมลชัย</t>
  </si>
  <si>
    <t>การท่องเที่ยวและการโรงแรม,คุณภาพการบริการ,ภาษาอังกฤษ</t>
  </si>
  <si>
    <t>U570471</t>
  </si>
  <si>
    <t>ธีระศักดิ์ พราพงศ์</t>
  </si>
  <si>
    <t>Veterinary Histology, Neuroscience</t>
  </si>
  <si>
    <t>U570472</t>
  </si>
  <si>
    <t>สมชัย หิรัญวโรดม</t>
  </si>
  <si>
    <t>วิศวกรรมไฟฟ้า,อิเล็กทรอนิกส์,คอมพิวเตอร์,โทรคมนาคม</t>
  </si>
  <si>
    <t>U570473</t>
  </si>
  <si>
    <t>ฤดี นิยมรัตน์</t>
  </si>
  <si>
    <t>อุตสาหกรรมบริหาร และเทคโนโลยี</t>
  </si>
  <si>
    <t>U570474</t>
  </si>
  <si>
    <t>กำลัง ชุมพลบัญชร</t>
  </si>
  <si>
    <t>อายุรศาสตร์สัตว์ปีก (Avian medicine) Microbiology Immunology</t>
  </si>
  <si>
    <t>U570475</t>
  </si>
  <si>
    <t>U570476</t>
  </si>
  <si>
    <t>อรรยา สิงห์สงบ</t>
  </si>
  <si>
    <t>กฎหมายทรัพย์สินทางปัญญา,กฎหมายเทคโนโลยีสารสนเทศ</t>
  </si>
  <si>
    <t>U570477</t>
  </si>
  <si>
    <t>บุญพะเยาว์ เลาหะจินดา</t>
  </si>
  <si>
    <t>เคมีคลินิก</t>
  </si>
  <si>
    <t>U570478</t>
  </si>
  <si>
    <t>วิทยาศาสตร์,วัดผลและประเมินผล,ฟิสิกส์,วิศวกรรมศาสตร์</t>
  </si>
  <si>
    <t>U570479</t>
  </si>
  <si>
    <t>จินตนา เกษรบัวขาว</t>
  </si>
  <si>
    <t>U570480</t>
  </si>
  <si>
    <t>ผศ.สมพร ใจรักพันธุ์</t>
  </si>
  <si>
    <t>U570481</t>
  </si>
  <si>
    <t>U570482</t>
  </si>
  <si>
    <t>สุรินทร์ พงษ์สกุล</t>
  </si>
  <si>
    <t>วิศวกรรมศาสตร์ ,เกษตรศาสตร์</t>
  </si>
  <si>
    <t>U570483</t>
  </si>
  <si>
    <t>สุขุมาล หวังวณิชพันธุ์</t>
  </si>
  <si>
    <t>การบริหารการผลิต,การจัดการอุตสาหกรรม</t>
  </si>
  <si>
    <t>U570484</t>
  </si>
  <si>
    <t>ไปรมา เฮียงราช</t>
  </si>
  <si>
    <t>บรรณารักษศาสตร์และ
สารสนเทศศาสตร์</t>
  </si>
  <si>
    <t>U570485</t>
  </si>
  <si>
    <t>ณฐมน เสมือนคิด</t>
  </si>
  <si>
    <t>U570486</t>
  </si>
  <si>
    <t>เบญจวรรณ เลาลลิต</t>
  </si>
  <si>
    <t>U570487</t>
  </si>
  <si>
    <t>ธเนศวร์อุดม จูมพลหล้า</t>
  </si>
  <si>
    <t>U570488</t>
  </si>
  <si>
    <t>ขวัญกมล ขุนพิทักษ์</t>
  </si>
  <si>
    <t>U570489</t>
  </si>
  <si>
    <t>สุนิศา ธรรมาวิวัฒน์</t>
  </si>
  <si>
    <t>ภาษาญี่ปุ่น</t>
  </si>
  <si>
    <t>U570490</t>
  </si>
  <si>
    <t>อร่าม ชนะโชติ</t>
  </si>
  <si>
    <t>U570491</t>
  </si>
  <si>
    <t>วัลลี พุทโสม</t>
  </si>
  <si>
    <t>U570492</t>
  </si>
  <si>
    <t>หฤทัย อาษากิจ</t>
  </si>
  <si>
    <t>การพัฒนาระบบ/การวิเคราะห์ระบบ</t>
  </si>
  <si>
    <t>U570493</t>
  </si>
  <si>
    <t>สุรเจตน์ อ่อนฤทธิ์</t>
  </si>
  <si>
    <t>computer Network/Network 
Security/Hardward Design</t>
  </si>
  <si>
    <t>U570494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</si>
  <si>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</si>
  <si>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</si>
  <si>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</si>
  <si>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U570495</t>
  </si>
  <si>
    <t>สุนีรัตน์ ศรีโสภา</t>
  </si>
  <si>
    <t>สถิติประยุกต์/งานวิจัย</t>
  </si>
  <si>
    <t>U570496</t>
  </si>
  <si>
    <t>เกษม เจนวิไลศิลป์</t>
  </si>
  <si>
    <t>เครื่องกล</t>
  </si>
  <si>
    <t>วิศวกรรมเครื่องกล,เทคโนโลยีเครื่องกล</t>
  </si>
  <si>
    <t>U570497</t>
  </si>
  <si>
    <t>สายหยุด อุไรสกุล</t>
  </si>
  <si>
    <t>U570498</t>
  </si>
  <si>
    <t>สุกัญญา ภู่สุวรรณรัตน์</t>
  </si>
  <si>
    <t>U570499</t>
  </si>
  <si>
    <t>อัมพร สหัสยุคนธ์</t>
  </si>
  <si>
    <t>การจัดการ/บริหารจัดการ</t>
  </si>
  <si>
    <t>U570500</t>
  </si>
  <si>
    <t>U570501</t>
  </si>
  <si>
    <t>ถนัด รัตนานุพงศ์</t>
  </si>
  <si>
    <t>U570502</t>
  </si>
  <si>
    <t>ถนอม เลขาพันธ์</t>
  </si>
  <si>
    <t>U570503</t>
  </si>
  <si>
    <t>ศุภมาตร อิสสระพันธุ์</t>
  </si>
  <si>
    <t>U570504</t>
  </si>
  <si>
    <t>สุชาดา การะกรณ์</t>
  </si>
  <si>
    <t>การบริหารทัรพยากรมนุษย์</t>
  </si>
  <si>
    <t>U570505</t>
  </si>
  <si>
    <t>อลงกต ภูมิสายดร</t>
  </si>
  <si>
    <t>เทคโนโลยีการศึกษา/
คอมพิวเตอร์ศึกษา</t>
  </si>
  <si>
    <t>U570506</t>
  </si>
  <si>
    <t>กรกนก ธูปประสม</t>
  </si>
  <si>
    <t>U570507</t>
  </si>
  <si>
    <t>U570508</t>
  </si>
  <si>
    <t>รุจิเรข ปราชญากุล</t>
  </si>
  <si>
    <t>U570509</t>
  </si>
  <si>
    <t>มนทิรา ไชยตะญากูร</t>
  </si>
  <si>
    <t>U570510</t>
  </si>
  <si>
    <t>ทิวาพร ขันผนึก</t>
  </si>
  <si>
    <t>U570511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</si>
  <si>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</si>
  <si>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</si>
  <si>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U570512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</si>
  <si>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</si>
  <si>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</si>
  <si>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U570513</t>
  </si>
  <si>
    <t>วิจิตรศิลป์</t>
  </si>
  <si>
    <t>U570514</t>
  </si>
  <si>
    <t>วันชัย เอื้อจิตรเมศ</t>
  </si>
  <si>
    <t>ดนตรีไทย</t>
  </si>
  <si>
    <t>U570515</t>
  </si>
  <si>
    <t>นัฏพร จิรเจษฎา</t>
  </si>
  <si>
    <t>การตลาด/การจัดการเชิงกุลยุทธ์</t>
  </si>
  <si>
    <t>U570516</t>
  </si>
  <si>
    <t>วินิรณี ทัศนะเทพ</t>
  </si>
  <si>
    <t>U570517</t>
  </si>
  <si>
    <t>ขนิษฐา สุขสวัสดิ์</t>
  </si>
  <si>
    <t>ภาษีอากร</t>
  </si>
  <si>
    <t>U570518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</si>
  <si>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</si>
  <si>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</si>
  <si>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U570519</t>
  </si>
  <si>
    <t>อัญชลี สุพิทักษ์</t>
  </si>
  <si>
    <t>วิศวกรรมอุตสาหการ,การวิจัยการดำเนินงาน, โลจิสติกส์,การจัดการอุตสาหกรรม</t>
  </si>
  <si>
    <t>U570520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</si>
  <si>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</si>
  <si>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</si>
  <si>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</si>
  <si>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U570521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</si>
  <si>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</si>
  <si>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</si>
  <si>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U570522</t>
  </si>
  <si>
    <t>สุมาลี ศรีพุทธรินทร์</t>
  </si>
  <si>
    <t>การศึกษา/การบริหารการศึกษา</t>
  </si>
  <si>
    <t>U570523</t>
  </si>
  <si>
    <t>ฉวี สิงหาด</t>
  </si>
  <si>
    <t>U570524</t>
  </si>
  <si>
    <t>ปรีชา สะแลแม</t>
  </si>
  <si>
    <t>U570525</t>
  </si>
  <si>
    <t>วิญญู นิรนาทล้ำพงศ์</t>
  </si>
  <si>
    <t>U570526</t>
  </si>
  <si>
    <t>ศุภชัย อัครนรากุล</t>
  </si>
  <si>
    <t>วิศวกรรมอุตสาหการ/วิศวกรรมแม่พิมพ์</t>
  </si>
  <si>
    <t>U570527</t>
  </si>
  <si>
    <t>รุ่งกานต์ ใจวงค์ยะ</t>
  </si>
  <si>
    <t>สถิติทางสังคมศาสตร์/
การวางแผนการทดลอง</t>
  </si>
  <si>
    <t>U570528</t>
  </si>
  <si>
    <t>สุรินทร์ อ่อนน้อม</t>
  </si>
  <si>
    <t>U570529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</si>
  <si>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</si>
  <si>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</si>
  <si>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U570530</t>
  </si>
  <si>
    <t>อุดม งามเมืองสกุล</t>
  </si>
  <si>
    <t>U570531</t>
  </si>
  <si>
    <t>ยุธยา หมื่นสาย</t>
  </si>
  <si>
    <t>U570532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</si>
  <si>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</si>
  <si>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</si>
  <si>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U570533</t>
  </si>
  <si>
    <t>กฤษณพงค์ ฟองสินธุ์</t>
  </si>
  <si>
    <t>U570534</t>
  </si>
  <si>
    <t>จักรกฤษณ์ สถาปนศิริ</t>
  </si>
  <si>
    <t>กฏหมายมหาชน/รัฐธรรมนูญ
/ปกครอง</t>
  </si>
  <si>
    <t>U570535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</si>
  <si>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</si>
  <si>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</si>
  <si>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U570536</t>
  </si>
  <si>
    <t>วิจิตรา เพ็ชรกิจ</t>
  </si>
  <si>
    <t>U570537</t>
  </si>
  <si>
    <t>กัญจนี ญาณะชัย</t>
  </si>
  <si>
    <t>งานวิจัยและสิ่งประดิษฐ์</t>
  </si>
  <si>
    <t>U570538</t>
  </si>
  <si>
    <t>รุ้งสวรรค์ วรรณสุทธิ์</t>
  </si>
  <si>
    <t>U570539</t>
  </si>
  <si>
    <t>พร้อมภัค บึงบัว</t>
  </si>
  <si>
    <t>U570540</t>
  </si>
  <si>
    <t>U570541</t>
  </si>
  <si>
    <t>วรสิทธิ์ เจริญพุฒิ</t>
  </si>
  <si>
    <t>U570542</t>
  </si>
  <si>
    <t>จิรภัทร กิตติวรากูล</t>
  </si>
  <si>
    <t>U570543</t>
  </si>
  <si>
    <t>พงศ์กร จันทราช</t>
  </si>
  <si>
    <t>U570544</t>
  </si>
  <si>
    <t>วีระพงษ์ บึงไกร</t>
  </si>
  <si>
    <t>U570545</t>
  </si>
  <si>
    <t>U570546</t>
  </si>
  <si>
    <t>U570547</t>
  </si>
  <si>
    <t>ภรรดา ทามุระ</t>
  </si>
  <si>
    <t>การสอนภาษาต่างประเทศ,ภาษาเยอรมัน,การแปล</t>
  </si>
  <si>
    <t>U570548</t>
  </si>
  <si>
    <t>ภิรมย์ อ่อนเส็ง</t>
  </si>
  <si>
    <t>U570549</t>
  </si>
  <si>
    <t>สุรางคนา มัณยานนท์</t>
  </si>
  <si>
    <t>U570550</t>
  </si>
  <si>
    <t>ปฐมพร อินทรางกูร ณ อยุธยา</t>
  </si>
  <si>
    <t>U570551</t>
  </si>
  <si>
    <t>รวีวรรณ เผ่ากันหา</t>
  </si>
  <si>
    <t>U570552</t>
  </si>
  <si>
    <t>กรองทิพย์ นาควิเชตร</t>
  </si>
  <si>
    <t>U570553</t>
  </si>
  <si>
    <t>พันธุ์ทิพย์ นวานุช</t>
  </si>
  <si>
    <t>U570554</t>
  </si>
  <si>
    <t>การศึกษา,บริหารการศึกษา,มนุษยศาสตร์และสังคมศาสตร์</t>
  </si>
  <si>
    <t>U570555</t>
  </si>
  <si>
    <t>จันทนา หล่อตระกูล</t>
  </si>
  <si>
    <t>พยาบาลผู้ใหญ่</t>
  </si>
  <si>
    <t>U570556</t>
  </si>
  <si>
    <t>พรทิพย์ กวินสุพร</t>
  </si>
  <si>
    <t>U570557</t>
  </si>
  <si>
    <t xml:space="preserve">วิทยาลัยเชียงราย </t>
  </si>
  <si>
    <t>สังคมศาสตร์/สาธารณสุข</t>
  </si>
  <si>
    <t>U570558</t>
  </si>
  <si>
    <t>เบ็ญจวรรณ พุทธิอังกูร</t>
  </si>
  <si>
    <t>U570559</t>
  </si>
  <si>
    <t>สมชาย เลิศภิรมย์สุข</t>
  </si>
  <si>
    <t>การบัญชี/การจัดการ</t>
  </si>
  <si>
    <t>U570560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</si>
  <si>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</si>
  <si>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</si>
  <si>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U570561</t>
  </si>
  <si>
    <t>เจริญชัย พรไพรเพชร</t>
  </si>
  <si>
    <t>บริหารธุรกิจ/การจัดการความปลอดภัย
อุตสาหกรรม</t>
  </si>
  <si>
    <t>U570562</t>
  </si>
  <si>
    <t>วารนันท์ นิติศักดิ์</t>
  </si>
  <si>
    <t>U570563</t>
  </si>
  <si>
    <t>สมศักดิ์ เอี่ยมคงสี</t>
  </si>
  <si>
    <t>การบริหารการศึกษา,การศึกษา</t>
  </si>
  <si>
    <t>U570564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</si>
  <si>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</si>
  <si>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</si>
  <si>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U570565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</si>
  <si>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</si>
  <si>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</si>
  <si>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U570566</t>
  </si>
  <si>
    <t>อัจฉรา หล่อตระกูล</t>
  </si>
  <si>
    <t>เศรษฐศาสตร์,รัฐประศาสนศาสตร์,บริหารธุรกิจ</t>
  </si>
  <si>
    <t>U570567</t>
  </si>
  <si>
    <t>U570568</t>
  </si>
  <si>
    <t>รักษ์ พรหมปาลิต</t>
  </si>
  <si>
    <t>U570569</t>
  </si>
  <si>
    <t>จตุพร อรุณกมลศรี</t>
  </si>
  <si>
    <t>มหาวิทยาลัยเทคโนโลยีราชมงคลตะวันออก</t>
  </si>
  <si>
    <t>U570570</t>
  </si>
  <si>
    <t>สุเทพ ทองมา</t>
  </si>
  <si>
    <t>เกษตรศาสตร์ /พืชไร่</t>
  </si>
  <si>
    <t>U570571</t>
  </si>
  <si>
    <t>การศึกษาและหลักสูตรและการสอน</t>
  </si>
  <si>
    <t>U570572</t>
  </si>
  <si>
    <t>การบัญชี/การเงิน/บิรการธุรกิจ/ศึกษาศาสตร์</t>
  </si>
  <si>
    <t>U570573</t>
  </si>
  <si>
    <t>กฤติมา เหมวิภาต</t>
  </si>
  <si>
    <t>ศึกษาศาสตร์,บริหารธุรกิจ,มนุษย์ศาสตร์และสังคมศาสตร์</t>
  </si>
  <si>
    <t>U570574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</si>
  <si>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</si>
  <si>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</si>
  <si>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U570575</t>
  </si>
  <si>
    <t>สวัสดิ์ชัย ศรีพนมธนากร</t>
  </si>
  <si>
    <t>U570576</t>
  </si>
  <si>
    <t>วัลลภา เชยบัวแก้ว คชภักดี</t>
  </si>
  <si>
    <t>Quality Improvement in Health care</t>
  </si>
  <si>
    <t>U570577</t>
  </si>
  <si>
    <t>ศิริชัย นามบุรี</t>
  </si>
  <si>
    <t>คอมพิวเตอร์,คอมพิวเตอร์ศึกษา</t>
  </si>
  <si>
    <t>U570578</t>
  </si>
  <si>
    <t>กายภาพบำบัด,วิทยศาสตร์สุขภาพ</t>
  </si>
  <si>
    <t>U570579</t>
  </si>
  <si>
    <t>สุดาพร สถิตยุทธการ</t>
  </si>
  <si>
    <t>การพยาบาลสุขภาพจิตและจิตเวช</t>
  </si>
  <si>
    <t>U570580</t>
  </si>
  <si>
    <t>ยุทธกร ฤทธิ์ไธสง</t>
  </si>
  <si>
    <t>การจัดการ/การบริหารธุรกิจ</t>
  </si>
  <si>
    <t>U570581</t>
  </si>
  <si>
    <t>อภิชาต สวนศิลป์พงษ์</t>
  </si>
  <si>
    <t>การจัดการทั่วไป/รัฐประศาสนศาสตร์/ทรัพยากรมนุษย์</t>
  </si>
  <si>
    <t>U570582</t>
  </si>
  <si>
    <t>ชญาดา ธนวิสุทธิ์</t>
  </si>
  <si>
    <t>ภาษาศาสตร์,ภาษาศาสตร์สังคม,ภาษาศาสตร์ประยุกต์</t>
  </si>
  <si>
    <t>U570583</t>
  </si>
  <si>
    <t>ศิริวรรณ ตันตระวาณิชย์</t>
  </si>
  <si>
    <t>U570584</t>
  </si>
  <si>
    <t>ชัยภัฏ วรรธนะสาร</t>
  </si>
  <si>
    <t>บริหารจัดการ,เทคโนโลยี,วิศวกรรมศาสตร์</t>
  </si>
  <si>
    <t>U570585</t>
  </si>
  <si>
    <t>U570586</t>
  </si>
  <si>
    <t>มหาวิทยาลัยราชภัฎร้อยเอ็ด</t>
  </si>
  <si>
    <t>การประกันคุณภาพการศึกษา</t>
  </si>
  <si>
    <t>U570587</t>
  </si>
  <si>
    <t>วรวุฒิ อินทนนท์</t>
  </si>
  <si>
    <t>จิตวิทยา/การแนะแนว/การบริหารภาครัฐ</t>
  </si>
  <si>
    <t>U570588</t>
  </si>
  <si>
    <t>สรสิริ วรวรรณ</t>
  </si>
  <si>
    <t>ครุศาสตร์,ศิลปศาสตร์,พัฒนศึกษา</t>
  </si>
  <si>
    <t>U570589</t>
  </si>
  <si>
    <t>วรวิช โกวิทยากร</t>
  </si>
  <si>
    <t>U570590</t>
  </si>
  <si>
    <t>ศักดิ์สิทธิ์ ฤทธิลัน</t>
  </si>
  <si>
    <t>การสร้างเครื่องมือประเมินผล</t>
  </si>
  <si>
    <t>U570591</t>
  </si>
  <si>
    <t>สุชาดา รัตนพิบูลย์</t>
  </si>
  <si>
    <t>U570592</t>
  </si>
  <si>
    <t>การแปรรูปอาหารและเคมีอาหาร</t>
  </si>
  <si>
    <t>U570593</t>
  </si>
  <si>
    <t>พลวัชร์ จันทรมงคล</t>
  </si>
  <si>
    <t>U570594</t>
  </si>
  <si>
    <t>รัชดา ภักดียิ่ง</t>
  </si>
  <si>
    <t>นิเทศศาสตร์และบริหารธุรกิจ</t>
  </si>
  <si>
    <t>U570595</t>
  </si>
  <si>
    <t xml:space="preserve">อาจารย์ </t>
  </si>
  <si>
    <t>อาภาพร สิงหราช</t>
  </si>
  <si>
    <t>U570596</t>
  </si>
  <si>
    <t>การจัดการสิ่งแวดล้อม-บริหาธุรกิจ</t>
  </si>
  <si>
    <t>U570597</t>
  </si>
  <si>
    <t>วิยดา เหล่มตระกูล</t>
  </si>
  <si>
    <t>การวัดและประเมินผลการศึกษา/การวิจัยทางการศึกษา</t>
  </si>
  <si>
    <t>U570598</t>
  </si>
  <si>
    <t>การบัญชี ,การศึกษา</t>
  </si>
  <si>
    <t>U570599</t>
  </si>
  <si>
    <t xml:space="preserve">อิสรีย์ ขาวทวีรัชต์ </t>
  </si>
  <si>
    <t>U570600</t>
  </si>
  <si>
    <t>U570601</t>
  </si>
  <si>
    <t>วุฒิชัย ไชยรินคำ</t>
  </si>
  <si>
    <t>ระบาดวิทยา/จิตวิทยาการให้คำปรึกษา
/การพยาบาลจิตเวช</t>
  </si>
  <si>
    <t>U570602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</si>
  <si>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</si>
  <si>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</si>
  <si>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U570603</t>
  </si>
  <si>
    <t>อมร มะลาศรี</t>
  </si>
  <si>
    <t>U570604</t>
  </si>
  <si>
    <t>สุรชัย จูมพระบุตร</t>
  </si>
  <si>
    <t>เคมีทางยา/การออกแบบยา
ด้วยเครื่องประมวลผล</t>
  </si>
  <si>
    <t>U570605</t>
  </si>
  <si>
    <t>ปิยะดา วรรธนะสาร</t>
  </si>
  <si>
    <t>ศึกษาศาสตร์ ,บริหารธุรกิจ,พยาบาลศาสตร์</t>
  </si>
  <si>
    <t>U570606</t>
  </si>
  <si>
    <t>มยุรี  ทรัพย์เที่ยง</t>
  </si>
  <si>
    <t>U570607</t>
  </si>
  <si>
    <t>จุฑามาศ หงษ์ทอง</t>
  </si>
  <si>
    <t>เภสัชศาสตร์/เภสัชศาสตร์ชีวภาพ</t>
  </si>
  <si>
    <t>U570608</t>
  </si>
  <si>
    <t>ปิยวรรณ สิริประเสริฐศิลป์ </t>
  </si>
  <si>
    <t>U570609</t>
  </si>
  <si>
    <t>มัชฌิมา นราดิศร</t>
  </si>
  <si>
    <t>โรคหลังการเก็บเกี่ยว</t>
  </si>
  <si>
    <t>U570610</t>
  </si>
  <si>
    <t>ธารพรรษ สัตยารักษ์</t>
  </si>
  <si>
    <t>บริหารธุรกิจ,การจัดการนวัตกรรม</t>
  </si>
  <si>
    <t>U570611</t>
  </si>
  <si>
    <t>ญาติมา นุชแดง</t>
  </si>
  <si>
    <t>บัญชี/หลักสูตรและการสอน/รัฐประศาสนศาสตร์</t>
  </si>
  <si>
    <t>U570612</t>
  </si>
  <si>
    <t>กมลนันทน์ ทวียรรยงกุล</t>
  </si>
  <si>
    <t>molecular biology of fungi</t>
  </si>
  <si>
    <t>U570613</t>
  </si>
  <si>
    <t>U570614</t>
  </si>
  <si>
    <t>เกรียงศักดิ์ ศรีสมบัติ</t>
  </si>
  <si>
    <t>U570615</t>
  </si>
  <si>
    <t>นาวิน พรมใจสา</t>
  </si>
  <si>
    <t>U570616</t>
  </si>
  <si>
    <t>เอกธิป สุขวารี</t>
  </si>
  <si>
    <t>บริหารการศึกษา,การจัดการเทคโนโลยีสารสนเทศ</t>
  </si>
  <si>
    <t>U570617</t>
  </si>
  <si>
    <t>สุภาวดี  สุทธิรักษ์</t>
  </si>
  <si>
    <t>management</t>
  </si>
  <si>
    <t>U570618</t>
  </si>
  <si>
    <t>สุวนิตย์ รุ่งราตรี</t>
  </si>
  <si>
    <t>คอมพิวเตอร์ธุรกิจ,เทคโนโลยีสารสนเทศ</t>
  </si>
  <si>
    <t>U570619</t>
  </si>
  <si>
    <t>ก่อศักดิ์ อาชวากร</t>
  </si>
  <si>
    <t>ระบบอัตโนมัติในงานอุสาหกรรม,applicol mechanic</t>
  </si>
  <si>
    <t>U570620</t>
  </si>
  <si>
    <t>กนกกานต์ วีระกุล</t>
  </si>
  <si>
    <t>Food Technology, Food Management,Home Economic</t>
  </si>
  <si>
    <t>U570621</t>
  </si>
  <si>
    <t>อรพรรณ อนุรักษ์วรกุล</t>
  </si>
  <si>
    <t>Instrumental Analysis,Phytochemistry and Natural products</t>
  </si>
  <si>
    <t>U570622</t>
  </si>
  <si>
    <t>U570623</t>
  </si>
  <si>
    <t>ชนะศึก นิชานนท์</t>
  </si>
  <si>
    <t>กาบริหารการศึกษา,การวัดผลและประเมินผลทางการศึกษา</t>
  </si>
  <si>
    <t>U570624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</si>
  <si>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</si>
  <si>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</si>
  <si>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U570625</t>
  </si>
  <si>
    <t>นภวรรณ ศรีเกตุ</t>
  </si>
  <si>
    <t>ศึกษาศาสตร์,การวัดผล,ประเมิน</t>
  </si>
  <si>
    <t>U570626</t>
  </si>
  <si>
    <t>ฐติกุล ไชยวรรณ์</t>
  </si>
  <si>
    <t>U570627</t>
  </si>
  <si>
    <t>สุนทรี รัตภาสกร</t>
  </si>
  <si>
    <t>Lubrication and heart trans</t>
  </si>
  <si>
    <t>U570628</t>
  </si>
  <si>
    <t>สิริวรรณ รัตนาคาร</t>
  </si>
  <si>
    <t>English,Reading,International Studies</t>
  </si>
  <si>
    <t>U570629</t>
  </si>
  <si>
    <t>ณัฐกาญจน์ สุวรรณธารา</t>
  </si>
  <si>
    <t>U570630</t>
  </si>
  <si>
    <t>กรภัค จ๋ายประยูร</t>
  </si>
  <si>
    <t>การสอนภาษาอังกฤษอย่างมีจุดมุ่งหมายเฉพาะ,พัฒนศึกษา</t>
  </si>
  <si>
    <t>U570631</t>
  </si>
  <si>
    <t>จิตานันธ์ ปิติเลิศศิริกุล</t>
  </si>
  <si>
    <t>บริหารการศึกษา บริหารธุรกิจ</t>
  </si>
  <si>
    <t>U570632</t>
  </si>
  <si>
    <t>ภาณุพงษ์ ใจวุฒิ</t>
  </si>
  <si>
    <t>U570633</t>
  </si>
  <si>
    <t>ชิชญาสุ์  ช่างเรียน</t>
  </si>
  <si>
    <t>U570634</t>
  </si>
  <si>
    <t>ละเอียด แจ่มจันทร์</t>
  </si>
  <si>
    <t>การศึกษา,พยาบาลศาสตร์,หลักสูตรและการสอน</t>
  </si>
  <si>
    <t>U570635</t>
  </si>
  <si>
    <t>ดำรงค์ ยมจินดา</t>
  </si>
  <si>
    <t>วิทยาลัยเฉลิมกาญจนาระยอง</t>
  </si>
  <si>
    <t>U570636</t>
  </si>
  <si>
    <t>พึงพิศ การงาม</t>
  </si>
  <si>
    <t>วิทยาลัยเฉลิมกาญจนา</t>
  </si>
  <si>
    <t>U570637</t>
  </si>
  <si>
    <t>ศิริ ภู่พงษ์วัฒนา</t>
  </si>
  <si>
    <t>การตลาด,การจัดการ,บริหารธุรกิจ</t>
  </si>
  <si>
    <t>U570638</t>
  </si>
  <si>
    <t>จีรวัฒน์ เรืองรอง</t>
  </si>
  <si>
    <t>U570639</t>
  </si>
  <si>
    <t>พิเชษฐ์ ตั้งสงค์ไพบูลย์</t>
  </si>
  <si>
    <t>U570640</t>
  </si>
  <si>
    <t>เสาวลักษณ์ แย้มตรี</t>
  </si>
  <si>
    <t>การพยาบาลชุมชน</t>
  </si>
  <si>
    <t>U570641</t>
  </si>
  <si>
    <t>พิริยา ศุภศรี</t>
  </si>
  <si>
    <t>การพยาบาล/การสาธารณสุข</t>
  </si>
  <si>
    <t>U570642</t>
  </si>
  <si>
    <t>สุรีย์ มาเกิด</t>
  </si>
  <si>
    <t>U570643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</si>
  <si>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</si>
  <si>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</si>
  <si>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U570644</t>
  </si>
  <si>
    <t>สายพิณ วิไลรัตน์</t>
  </si>
  <si>
    <t>บรรณารักษศาสตร์
และสารสนเทศศาสตร์</t>
  </si>
  <si>
    <t>U570645</t>
  </si>
  <si>
    <t>มาลี คงวรรณนิติ</t>
  </si>
  <si>
    <t>U570646</t>
  </si>
  <si>
    <t>บัญชาญ ทิมธรรม</t>
  </si>
  <si>
    <t>บริหารธุรกิจ (การจัดการทั่วไป)</t>
  </si>
  <si>
    <t>U570647</t>
  </si>
  <si>
    <t>ธารินทร์ กุลปรียะวัฒน์</t>
  </si>
  <si>
    <t>U570648</t>
  </si>
  <si>
    <t>นิตยา บุญสิทธิ์</t>
  </si>
  <si>
    <t>U570649</t>
  </si>
  <si>
    <t>U570650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</si>
  <si>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</si>
  <si>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</si>
  <si>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U570651</t>
  </si>
  <si>
    <t>อดิศักดิ์ จำปาทอง</t>
  </si>
  <si>
    <t>U570652</t>
  </si>
  <si>
    <t>สมโภชน์ เกตุแก้ว</t>
  </si>
  <si>
    <t>U570653</t>
  </si>
  <si>
    <t>ปราณี ศรีกอบัว</t>
  </si>
  <si>
    <t>U570654</t>
  </si>
  <si>
    <t>นวลใย วัฒนกูล</t>
  </si>
  <si>
    <t>U570655</t>
  </si>
  <si>
    <t>ปรเมศวร์ ศิริรักษ์</t>
  </si>
  <si>
    <t>U570656</t>
  </si>
  <si>
    <t>วราภรณ์ โพธิ์งาม</t>
  </si>
  <si>
    <t>U570657</t>
  </si>
  <si>
    <t>พิมล จงวรนนท์</t>
  </si>
  <si>
    <t>นิติศาสตร์,กฏหมายธุรกิจ</t>
  </si>
  <si>
    <t>U570658</t>
  </si>
  <si>
    <t>ศิริชัย โสภา</t>
  </si>
  <si>
    <t>U570659</t>
  </si>
  <si>
    <t>ธนัตถา กรพิทักษ์</t>
  </si>
  <si>
    <t>การบริหารอุตสาหกรรม/เทคโนโลยีอุตสาหกรรม</t>
  </si>
  <si>
    <t>U570660</t>
  </si>
  <si>
    <t>ผกาภรณ์ พู่เจริญ</t>
  </si>
  <si>
    <t>U570661</t>
  </si>
  <si>
    <t>สุภกัญญา ชวนิชย์</t>
  </si>
  <si>
    <t>กฎหมาย/การศึกษา</t>
  </si>
  <si>
    <t>U570662</t>
  </si>
  <si>
    <t>สุวรรณี มงคลรุ่งเรือง</t>
  </si>
  <si>
    <t>พยาบาลศาสตร์และศึกษาศาสตร์</t>
  </si>
  <si>
    <t>U570663</t>
  </si>
  <si>
    <t>ณัฐวุฒิ สถิรางกูร</t>
  </si>
  <si>
    <t>การบริหารงานทรัพยากรบุคคล</t>
  </si>
  <si>
    <t>U570664</t>
  </si>
  <si>
    <t>ไวพจน์    ปัจฉิม</t>
  </si>
  <si>
    <t>U570665</t>
  </si>
  <si>
    <t>ศักดา กาญจนวนาวัลย์</t>
  </si>
  <si>
    <t>ภาษาอังกฤษ,อุตสาหกรรมบริการ(โรงแรม)</t>
  </si>
  <si>
    <t>U570666</t>
  </si>
  <si>
    <t>U570667</t>
  </si>
  <si>
    <t>ปัญญานีย์ พราพงษ์</t>
  </si>
  <si>
    <t>เคมีสิ่งแวดล้อม</t>
  </si>
  <si>
    <t>U570668</t>
  </si>
  <si>
    <t>กิตติศักดิ์ ไตรพิพัฒพรชัย</t>
  </si>
  <si>
    <t>อิเล็กทรอนิกส์กำลัง</t>
  </si>
  <si>
    <t>U570669</t>
  </si>
  <si>
    <t>เสฏฐวุฒิ หนุ่มคำ</t>
  </si>
  <si>
    <t>U570670</t>
  </si>
  <si>
    <t>ฐิติมา พรหมทอง</t>
  </si>
  <si>
    <t>U570671</t>
  </si>
  <si>
    <t>อุมาพร เภตราพรโชติ</t>
  </si>
  <si>
    <t>การจัดการและคอมพิวเตอร์ธุรกิจ</t>
  </si>
  <si>
    <t>U570672</t>
  </si>
  <si>
    <t>ศิรภัสสร์ อินทรพาณิชย์</t>
  </si>
  <si>
    <t>U570673</t>
  </si>
  <si>
    <t>U570674</t>
  </si>
  <si>
    <t>ระบบสารสนเทศ/คอมพิวเตอร์ธุรกิจ</t>
  </si>
  <si>
    <t>U570675</t>
  </si>
  <si>
    <t>จริยา รอดจันทร์</t>
  </si>
  <si>
    <t>U570676</t>
  </si>
  <si>
    <t>จิโรจน์ สูรพันธุ์</t>
  </si>
  <si>
    <t>แพทยศาสตร์ศึกษา</t>
  </si>
  <si>
    <t>U570677</t>
  </si>
  <si>
    <t>ดาเรศ วีระพันธ์</t>
  </si>
  <si>
    <t>เศรษฐศาสตร์,คอมพิวเตอร์ธุรกิจ</t>
  </si>
  <si>
    <t>U570678</t>
  </si>
  <si>
    <t>วีณา ลีลาประเสริฐศิลป์</t>
  </si>
  <si>
    <t>เศรษฐศาสตร์, บริหารธุรกิจ</t>
  </si>
  <si>
    <t>U570679</t>
  </si>
  <si>
    <t>U570680</t>
  </si>
  <si>
    <t>ประพันธ์ ยาวระ</t>
  </si>
  <si>
    <t>อุตสาหการ,เครื่องจักรกลอัตโนมัติ,
การวางผังโรงงาน</t>
  </si>
  <si>
    <t>U570681</t>
  </si>
  <si>
    <t>พิชิต กาลจักร</t>
  </si>
  <si>
    <t>U570682</t>
  </si>
  <si>
    <t>นีรนุช เนื่องวัง</t>
  </si>
  <si>
    <t>U570683</t>
  </si>
  <si>
    <t>สารัชต์ วิเศษหลง</t>
  </si>
  <si>
    <t>U570684</t>
  </si>
  <si>
    <t>รัชฎาพร วงษ์โสพนากุล</t>
  </si>
  <si>
    <t>การท่องเที่ยว,การโรงแรม</t>
  </si>
  <si>
    <t>U570685</t>
  </si>
  <si>
    <t>ณัฏฐพงศ์ ถือดำ</t>
  </si>
  <si>
    <t>ฟิสิกส์,ยุทธศาสตรการพัฒนา</t>
  </si>
  <si>
    <t>U570686</t>
  </si>
  <si>
    <t>อัจฉรียา พัฒนสระคู</t>
  </si>
  <si>
    <t>U570687</t>
  </si>
  <si>
    <t>ศิริพร กนกชัยสกุล</t>
  </si>
  <si>
    <t>Computer Science/IT/Multimedia</t>
  </si>
  <si>
    <t>U570688</t>
  </si>
  <si>
    <t>พรศักดิ์ ดีคำปา</t>
  </si>
  <si>
    <t>ระบบสานสนเทศ/วิศวกรรมคอมพิวเตอร์</t>
  </si>
  <si>
    <t>U570689</t>
  </si>
  <si>
    <t>ดำรง สัตยวากย์สกุล</t>
  </si>
  <si>
    <t>บริหารธุรกิจ,การจัดการ</t>
  </si>
  <si>
    <t>U570690</t>
  </si>
  <si>
    <t>พนิดา วัชระรังษี</t>
  </si>
  <si>
    <t>U570691</t>
  </si>
  <si>
    <t>วิทูร วิริยพิพัฒน์</t>
  </si>
  <si>
    <t>คณิตศาสตร์,ทักษะการคิด,ปรัชญาของเศรษฐกิจพอเพียง</t>
  </si>
  <si>
    <t>U570692</t>
  </si>
  <si>
    <t>ธมลววรณ สวัสดิ์สิงห์</t>
  </si>
  <si>
    <t>U570693</t>
  </si>
  <si>
    <t>ปริญ นาชัยสิทธิ์</t>
  </si>
  <si>
    <t>วิศวกรรมอุตสาหการ/
วิศวกรรมระบบการผลิต</t>
  </si>
  <si>
    <t>U570694</t>
  </si>
  <si>
    <t>กนกกาญจน์ ศรีสุรินทร์</t>
  </si>
  <si>
    <t>U570695</t>
  </si>
  <si>
    <t>นันทวัน นาคอร่าม</t>
  </si>
  <si>
    <t>U570696</t>
  </si>
  <si>
    <t>ศศิวิมล แรงสิงห์</t>
  </si>
  <si>
    <t>U570697</t>
  </si>
  <si>
    <t>อภิศันย์ ศิริพันธ์</t>
  </si>
  <si>
    <t>เทคโนโลยีอุตสาหกรรม
,อิเล็กทรอนิกส์และโทรคมนาคม</t>
  </si>
  <si>
    <t>U570698</t>
  </si>
  <si>
    <t>วิศนี ยอดสกุล</t>
  </si>
  <si>
    <t>U570699</t>
  </si>
  <si>
    <t>อรรถพงษ์ ศิริสุวรรณ</t>
  </si>
  <si>
    <t>U570700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</si>
  <si>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</si>
  <si>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</si>
  <si>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U570701</t>
  </si>
  <si>
    <t>ยุพดี ทองโคตร</t>
  </si>
  <si>
    <t>U570702</t>
  </si>
  <si>
    <t>U570703</t>
  </si>
  <si>
    <t>สุนทร วงศ์เสน</t>
  </si>
  <si>
    <t>U570704</t>
  </si>
  <si>
    <t>เทคโนโลยีสารสนเทศ/คอมพิวเตอร์ธุรกิจ</t>
  </si>
  <si>
    <t>U570705</t>
  </si>
  <si>
    <t>ธนาศักดิ์ ข่ายกระโทก</t>
  </si>
  <si>
    <t>การจัดการ/การตลาด</t>
  </si>
  <si>
    <t>U570706</t>
  </si>
  <si>
    <t>ธวัช  ศรีไชย</t>
  </si>
  <si>
    <t>คอมพิวเตอร์ธุรกิจ 
,เทคโนโลยีสารสนเทศ</t>
  </si>
  <si>
    <t>U570707</t>
  </si>
  <si>
    <t>พัทรียา เห็นกลาง</t>
  </si>
  <si>
    <t>U570708</t>
  </si>
  <si>
    <t>สมโชค ฤทธิ์จำรูญ</t>
  </si>
  <si>
    <t>พัฒนศึกษาและการประเมินทางสังคม</t>
  </si>
  <si>
    <t>U570709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</si>
  <si>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</si>
  <si>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</si>
  <si>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U570710</t>
  </si>
  <si>
    <t>อภิรักษ์ บูรรุ่งโรจน์</t>
  </si>
  <si>
    <t>นิติศาสตร์
(วิธีพิจารณาความอาญาและแพ่ง)</t>
  </si>
  <si>
    <t>U570711</t>
  </si>
  <si>
    <t>นพพันธ์ ศรีบุรี</t>
  </si>
  <si>
    <t>วิทยาลัยอินเตอร์เทคลำปาง</t>
  </si>
  <si>
    <t>U570712</t>
  </si>
  <si>
    <t>คณิตศาสตร์/สิถิติประยุกต์</t>
  </si>
  <si>
    <t>U570713</t>
  </si>
  <si>
    <t>ศิริมาวดี ศิรธนิตรา</t>
  </si>
  <si>
    <t>computer Network/Program/
computer vision</t>
  </si>
  <si>
    <t>U570714</t>
  </si>
  <si>
    <t>อัญชลี เกตุจันทร์</t>
  </si>
  <si>
    <t>U570715</t>
  </si>
  <si>
    <t>การวัดผลการศึกษา/การวิจัย/สถิติ/
การประกันคุณภาพ</t>
  </si>
  <si>
    <t>U570716</t>
  </si>
  <si>
    <t>U570717</t>
  </si>
  <si>
    <t>สุพรรณี คุณะโคตร</t>
  </si>
  <si>
    <t>U570718</t>
  </si>
  <si>
    <t>วิศวกรรมเคมี,วิศวกรรมอุตสาหการ</t>
  </si>
  <si>
    <t>U570719</t>
  </si>
  <si>
    <t>อุไรพรรณ์ ฤกษ์โสธร</t>
  </si>
  <si>
    <t>U570720</t>
  </si>
  <si>
    <t>พฤกษา ดวงผาสุข</t>
  </si>
  <si>
    <t>U570721</t>
  </si>
  <si>
    <t>สรายุธ มงคล</t>
  </si>
  <si>
    <t>U570722</t>
  </si>
  <si>
    <t>ชุติมา ชวสินธุ์</t>
  </si>
  <si>
    <t>บริหารจัดการ/วิศวกรรมศาสตร์/IT</t>
  </si>
  <si>
    <t>U570723</t>
  </si>
  <si>
    <t>วิรัตน์ รัตตากร</t>
  </si>
  <si>
    <t>สถาปัตยกรรม,ออกแบบภายใน,ผังเมือง</t>
  </si>
  <si>
    <t>U570724</t>
  </si>
  <si>
    <t>สุพรรณชัย ปัณฑวนันท์</t>
  </si>
  <si>
    <t>U570725</t>
  </si>
  <si>
    <t>พงศ์วิทย์ วุฒิวิริยะ</t>
  </si>
  <si>
    <t>วิศวกรรมศาสตร์,วิทยาศาสตร์กายภาพ</t>
  </si>
  <si>
    <t>U570726</t>
  </si>
  <si>
    <t>เกรียงศักดิ์ โชติจรุงเกียรติ์</t>
  </si>
  <si>
    <t>U570727</t>
  </si>
  <si>
    <t xml:space="preserve">อัญชลี เหลืองอ่อน
</t>
  </si>
  <si>
    <t>U570728</t>
  </si>
  <si>
    <t>เฉลิมชนม์ วราหลิน</t>
  </si>
  <si>
    <t>U570729</t>
  </si>
  <si>
    <t>อนงค์วรรณ อุประดิษฐ์</t>
  </si>
  <si>
    <t>U570730</t>
  </si>
  <si>
    <t>U570731</t>
  </si>
  <si>
    <t>วิภาวดี คูณวงศ์</t>
  </si>
  <si>
    <t>การบัญชีการเงิน,วางแผนภาษี</t>
  </si>
  <si>
    <t>U570732</t>
  </si>
  <si>
    <t>กาญจนา วรรณยศ</t>
  </si>
  <si>
    <t>U570733</t>
  </si>
  <si>
    <t>อัศวิน เสนีชัย</t>
  </si>
  <si>
    <t>การวิเคราะห์การถดถอย</t>
  </si>
  <si>
    <t>U570734</t>
  </si>
  <si>
    <t>วิไลรัตน์ วิริยะวิบูลย์กิจ</t>
  </si>
  <si>
    <t>U570735</t>
  </si>
  <si>
    <t>ประไพ เสนาบุญฤทธิ์</t>
  </si>
  <si>
    <t>Computer</t>
  </si>
  <si>
    <t>U570736</t>
  </si>
  <si>
    <t>ภัทรา สุขะสุคนธ์</t>
  </si>
  <si>
    <t>U570737</t>
  </si>
  <si>
    <t>ภูษิตย์ วงษ์เล็ก</t>
  </si>
  <si>
    <t>U570738</t>
  </si>
  <si>
    <t>จิตรา จันทราเกตุรวิ</t>
  </si>
  <si>
    <t>U570739</t>
  </si>
  <si>
    <t>ชยมน บุญลักษณ์</t>
  </si>
  <si>
    <t>U570740</t>
  </si>
  <si>
    <t>บำเพ็ญ ไมตรีโสภณ</t>
  </si>
  <si>
    <t>U570741</t>
  </si>
  <si>
    <t>สิริวรรณ์ รัตนราษี</t>
  </si>
  <si>
    <t>U570742</t>
  </si>
  <si>
    <t>ทรงสรรค์ อุดมศิลป์</t>
  </si>
  <si>
    <t>U570743</t>
  </si>
  <si>
    <t>ไพรัช ธีระชัยมหิทธิ์</t>
  </si>
  <si>
    <t>U570744</t>
  </si>
  <si>
    <t>ยุวรัตน์ ฐิตินิรันดร์กุล</t>
  </si>
  <si>
    <t>U570745</t>
  </si>
  <si>
    <t>เทวินทร์ จันทร์ศักดิ์</t>
  </si>
  <si>
    <t>U570746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</si>
  <si>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</si>
  <si>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</si>
  <si>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</si>
  <si>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</si>
  <si>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ธีรพงศ์ แก่นอินทร์</t>
  </si>
  <si>
    <t>หลักสูตรและการสอน การประถมศึกษา 
การวางแผนการศึกษา การศึกษา</t>
  </si>
  <si>
    <t>P570297</t>
  </si>
  <si>
    <t>เทียมจันทร์ พานิชย์ผลินไชย</t>
  </si>
  <si>
    <t>ฟิสิกส์ วัสดุศาสตร์ เครื่องมือ</t>
  </si>
  <si>
    <t>ประดิษฐ์ มีสุข</t>
  </si>
  <si>
    <t>อุดมศึกษาและการฝึกหัดครู-สามัญเคมี</t>
  </si>
  <si>
    <t>นวลจิรา ภัทรรังรอง</t>
  </si>
  <si>
    <t>เพ็ญรัตน์ หงษ์วิทยากร</t>
  </si>
  <si>
    <t>เคมี เคมีศึกษา วิทยาศาสตร์ วิทยาศาสตร์ศึกษา ศึกษาศาสตร์ ครุศาสตร์</t>
  </si>
  <si>
    <t>ฟิสิกส์การแพทย์</t>
  </si>
  <si>
    <t>Biophysics</t>
  </si>
  <si>
    <t>ฟิสิกส์ ฟิสิกส์ศึกษา</t>
  </si>
  <si>
    <t>จิตเจริญ ไชยาคำ</t>
  </si>
  <si>
    <t xml:space="preserve">
(แพทยศาสตร์)
</t>
  </si>
  <si>
    <t>เภสัชศาสตร์,วิทยาศาสตร์</t>
  </si>
  <si>
    <t>อุษณีย์ คำประกอบ</t>
  </si>
  <si>
    <t xml:space="preserve">
เภสัชศาสตร์</t>
  </si>
  <si>
    <t>เภสัชกรรมเทคโนโลยี</t>
  </si>
  <si>
    <t>เภสัชศาสตร์ / วิทยาศาสตร์สุขภาพ</t>
  </si>
  <si>
    <t>พืชไร่</t>
  </si>
  <si>
    <t xml:space="preserve">
Crop physiclogy and Botoeny</t>
  </si>
  <si>
    <t>Plant Scienes ,Botany</t>
  </si>
  <si>
    <t>วัฒนา พัดเกตุ</t>
  </si>
  <si>
    <t>สุภร กตเวทิน</t>
  </si>
  <si>
    <t>กศ.บ.(ชีววิทยา)</t>
  </si>
  <si>
    <t>วท.ม.(สัตววิทยา)</t>
  </si>
  <si>
    <t>Ph.D.(Animal Science)</t>
  </si>
  <si>
    <t>สัตวศาสตร์ / สัตวบาล</t>
  </si>
  <si>
    <t>พิษณุ เจียวคุณ</t>
  </si>
  <si>
    <t>ด้านวิชีพ สถิติ การเงิน</t>
  </si>
  <si>
    <t>กัลณกา สาธิตธาดา</t>
  </si>
  <si>
    <t>อินทิรา ซาฮีร์</t>
  </si>
  <si>
    <t>สถาปัตยกรรมภายใน</t>
  </si>
  <si>
    <t>การวางแผนภาคและเมือง</t>
  </si>
  <si>
    <t>วิทยาศาสตร์สภาวะแวดล้อม</t>
  </si>
  <si>
    <t>P570298</t>
  </si>
  <si>
    <t>P570299</t>
  </si>
  <si>
    <t>P570300</t>
  </si>
  <si>
    <t>P570301</t>
  </si>
  <si>
    <t>P570302</t>
  </si>
  <si>
    <t>P570303</t>
  </si>
  <si>
    <t>P570304</t>
  </si>
  <si>
    <t>P570305</t>
  </si>
  <si>
    <t>P570306</t>
  </si>
  <si>
    <t>P570307</t>
  </si>
  <si>
    <t>P570308</t>
  </si>
  <si>
    <t>P570309</t>
  </si>
  <si>
    <t>P570310</t>
  </si>
  <si>
    <t>P570311</t>
  </si>
  <si>
    <t>P570312</t>
  </si>
  <si>
    <t>P570313</t>
  </si>
  <si>
    <t>P570314</t>
  </si>
  <si>
    <t>P570315</t>
  </si>
  <si>
    <t>การผลิตพืช สรีรวิทยาพืช พัฒนาการและการเติบโตชองพืช</t>
  </si>
  <si>
    <t>วัสดุศาสตร์ ผลึกวิทยา</t>
  </si>
  <si>
    <t>ประวัติศาสตร์ การท่องเที่ยว การพัฒนาชุมชน</t>
  </si>
  <si>
    <t>สถาปัตยกรรมหลัก / สถาปัตยกรรมภายใน /การออกแบบผลิตภัณฑ์และศิลปกรรม</t>
  </si>
  <si>
    <t>เคมีสิ่งแวดล้อม วิทยาศาสตร์สภาวะแวดล้อม</t>
  </si>
  <si>
    <t>เทียบเท่าวุฒิแพทยสภา (รังสีวิทยาทั่วไป)</t>
  </si>
  <si>
    <t>ชีววิทยา การบริหารอุดมศึกษา</t>
  </si>
  <si>
    <t>หลักสูตรและการสอน การประถมศึกษา การวางแผนการศึกษา การศึกษา</t>
  </si>
  <si>
    <t>ภาษาอังกฤษ การสอนภาษาอังกฤษ ภาษาศาสตร์ประยุกต์</t>
  </si>
  <si>
    <t>Moleculan Biology, Gevelic Engineering</t>
  </si>
  <si>
    <t>U570747</t>
  </si>
  <si>
    <t>U570748</t>
  </si>
  <si>
    <t>U570749</t>
  </si>
  <si>
    <t>U570750</t>
  </si>
  <si>
    <t>U570751</t>
  </si>
  <si>
    <t>U570752</t>
  </si>
  <si>
    <t>U570753</t>
  </si>
  <si>
    <t>U570754</t>
  </si>
  <si>
    <t>U570755</t>
  </si>
  <si>
    <t>U570756</t>
  </si>
  <si>
    <t>U570757</t>
  </si>
  <si>
    <t>U570758</t>
  </si>
  <si>
    <t>แพทยศาสตร์, บริหารธุรกิจ</t>
  </si>
  <si>
    <t>บริหารงานบุคคล การตลาด</t>
  </si>
  <si>
    <t>ภาษาไทย, นิเทศศาสตร์</t>
  </si>
  <si>
    <t>กาษาและวรรณคดีไทย, Linguistics</t>
  </si>
  <si>
    <t>Linguistics</t>
  </si>
  <si>
    <t>ภาษาไทย, ภาษาศาสตร์, ศึกษาศาสตร์</t>
  </si>
  <si>
    <t>ข้าราขการบำนาญ</t>
  </si>
  <si>
    <t>สถาบันพัฒนาและรับรองคุณภาพ (อง์การมหาชน)</t>
  </si>
  <si>
    <t>ดนตรีศึกษา, อุดมศึกษา, บริหารการศึกษา</t>
  </si>
  <si>
    <t>P570316</t>
  </si>
  <si>
    <t>เทคโนโลยีสารสนเทศ, คอมพิวเตอร์ธุรกิจ, เครือข่ายและโทรคมนาคม</t>
  </si>
  <si>
    <t>กายภาพบำบัดในเด็ก วิทยาศาสตร์การกีฬา
สรีรวิทยาของการออกกำลังกาย</t>
  </si>
  <si>
    <t>วิทยาศาสตร์การออกกำลังกาย
(exercise sciences)</t>
  </si>
  <si>
    <t>การท่องเที่ยวและการโรงแรม การพัฒนาบุคลากร</t>
  </si>
  <si>
    <t>การท่องเที่ยว บริหารธุรกิจ ระบบสารสนเทศ</t>
  </si>
  <si>
    <t>การบริหาร ,การบัญชี การเงิน,การศึกษา</t>
  </si>
  <si>
    <t>การบัญชี อาชีวศึกษา</t>
  </si>
  <si>
    <t>การบัญชี บริหารธุรกิจ การศึกษา</t>
  </si>
  <si>
    <t>พยาบาลศาสตร์ พยาบาลศึกษา การวิจัย</t>
  </si>
  <si>
    <t>Clinical Research Methedology</t>
  </si>
  <si>
    <t>การบริหารองค์กรสุขภาพ, สารสนเทศ,ระบาดวิทยา
และการวิจัย,การพัฒนานวตกรรม,การดูแลสุขภาพครอบครัวและเด็ก</t>
  </si>
  <si>
    <t>นิเทศการศึกษา และพัฒนาหลักสูตร</t>
  </si>
  <si>
    <t>การพยาบาลผู้ป่วย 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</si>
  <si>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พยาบาลศาสตร์ การพยาบาลสตรี การพัฒนาเครื่องมือวิจัย</t>
  </si>
  <si>
    <t>พยาบาลศาสตร์, สาธารณสุขศาสตร์</t>
  </si>
  <si>
    <t>พยาบาลศาสตร์ สาขาแม่และเด็ก การสร้างเครื่องมือวิจัยและการใช้สถิติในการวิเคราะห์ข้อมูล</t>
  </si>
  <si>
    <t>พยาบาลศาสตร์,ครุศาสตร์, ศิลปศาสตร์</t>
  </si>
  <si>
    <t>การพยาบาลผู้สูงอายุ, การส่งเสริมสุขภาพ</t>
  </si>
  <si>
    <t>พยาบาลศาสตร์ ศึกษาศาสตร์</t>
  </si>
  <si>
    <t>การบริหารการศึกษา, การพยาบาล</t>
  </si>
  <si>
    <t>พยาบาลศาสตร์,พยาบาลศึกษา, การบริหารการพยาบาล,
บริหารการศึกษา</t>
  </si>
  <si>
    <t>พยาบาลศาสตร์, การบริหารการศึกษา
การพัฒนานักศึกษา</t>
  </si>
  <si>
    <t>แพทยศาสตร์ศึกษา, กุมารเวชศาสตร์,
กุมารเวชศาสตร์โรคไต</t>
  </si>
  <si>
    <t>แพทยศาสตร์ เวชศาสตร์ครอบครัว เวชศาสตร์การเจริญพันธุ์ แพทย์ศาสตร์ศึกษา</t>
  </si>
  <si>
    <t>เภสัชศาสตร์,เภสัชวิทยา จุลชีววิทยา(ไวรัส)</t>
  </si>
  <si>
    <t>จุลชีววิทยา (ไวรัสวิทยา)</t>
  </si>
  <si>
    <t>Social&amp; Administrative Pharmacy</t>
  </si>
  <si>
    <t>การบริหาร การประเมินผลโครงการ</t>
  </si>
  <si>
    <t>พ.ต.ท.</t>
  </si>
  <si>
    <t>การส่งเสริมสุขภาพ,วิทยาศาสตร์สุขภาพประยุกต์</t>
  </si>
  <si>
    <t>วิทยาศาสตร์สุขภาพ,จุลชีววิทยา วิทยาศาสตร์การแพทย์
และวิทยาศาสตร์ทั่วไป</t>
  </si>
  <si>
    <t>industrial education management</t>
  </si>
  <si>
    <t>นิติศาสตร์ กฎหมายอิสลาม</t>
  </si>
  <si>
    <t>ศิริลักษณ์  เรืองรุ่งโรจน์</t>
  </si>
  <si>
    <t>ฟิสิกส์ ฟิสิกส์ประยุกต์ วิทยาศาสตร์ศึกษา</t>
  </si>
  <si>
    <t>บริหารธุรกิจ , ครุศาสตร์ ,วิศวกรรมศาสตร์,สังคมศาสตร์</t>
  </si>
  <si>
    <t>สถิติ-วิจัย ,บริหารการศึกษา, การบริหารทัรพยากรมนุษย์</t>
  </si>
  <si>
    <t>พยาบาลศึกษา,พยาบาลศาสตร์,การบริหารการพยาบาล, การบริหารการศึกษา</t>
  </si>
  <si>
    <t>ระบบประกันคุณภาพอาหาร/ Food Science and Technology</t>
  </si>
  <si>
    <t>การจัดการการดำเนินงาน/การบริหารการจัดการ/ การจัดการเชิงกลยุทธ์</t>
  </si>
  <si>
    <t>Educational Research and Evaluation</t>
  </si>
  <si>
    <t>การวัดผล/การประเมินโครงการ/การวิจัยทางการศึกษา/ การประกันคุณภาพการศึกษา</t>
  </si>
  <si>
    <t>วิทยาศาสตร์และเทคโนโลยีการอาหาร, พัฒนาผลิตภัณฑ์, เทคโนโลยีหลังการเก็บเกี่ยว</t>
  </si>
  <si>
    <t>การบัญชี/ จรรยาบรรณในวิชาชีพ/ จริยธรรมทางธุรกิจ</t>
  </si>
  <si>
    <t>วิทยาศาสตร์/ฟิสิกส์/การสอนฟิสิกส์/ การสอนวิทยาศาสตร์</t>
  </si>
  <si>
    <t>ทัศนศิลป์,ศิลปะการออกแบบ,ศิลปะสมัยใหม่,สถาปัตยกรรม, นวัตกรรมการออกแบบ</t>
  </si>
  <si>
    <t>หลักสูตรและการสอน, การพยาบาลผู้ใหญ่และผู้สูงอายุ</t>
  </si>
  <si>
    <t>งานเครื่องจักรกลอัตโนมัติ, งานแม่พิมพ์ปั้มโลหะ</t>
  </si>
  <si>
    <t>การเงินธุรกิจ/Personal finance/ Financial public policy</t>
  </si>
  <si>
    <t>กิจการนักศึกษา/เศรษฐศาสตร์เกษตร/ ธุรกิจเกษตร/เศรษฐศาสตร์/บริหารธุรกิจ</t>
  </si>
  <si>
    <t>Thermodynamics,Materials characterization, quality control production management</t>
  </si>
  <si>
    <t>การจัดการสารสนเทศ/องค์กรอัจฉริยะ/ การจักการฐานข้อมูล/
ระบบควบคุมคุณภาพทางคอมพิวเตอร์และเทคโนโลยีสารสนเทศ</t>
  </si>
  <si>
    <t>คุรุศาสตร์อุตสาหกรรม,การศึกษา,วิศวกรรมเครื่องกล, อุตสาหกรรมพลังงาน,วิทยาศาสตร์และเทคโนโลยี</t>
  </si>
  <si>
    <t>การบริหารทรัพยากรมนุษย์/ การบริหารการศึกษา/การวิจัยการศึกษา</t>
  </si>
  <si>
    <t>วิจัย/สถิติ/การจัดทำยุทธศาสตร์/ การบริหารกาศึกษา/การประกันคุณภาพ</t>
  </si>
  <si>
    <t>การตลาด/การตลาดระหว่างประเทศ/ ธุรกิจระหว่างประเทศ/การเป็นผู้ประกอบการ</t>
  </si>
  <si>
    <t>การโฆษณา/การประชาสัมพันธ์/ วารสารศาสตร์/การสื่อสารการตลาด/การสื่อสารมวลชน</t>
  </si>
  <si>
    <t>คอมพิวเตอร์ธุรกิจ/คอมพิวเตอร์ศึกษา/ ครุศาสตร์และบริหารธุรกิจทุกสาขาวิชา</t>
  </si>
  <si>
    <t>นิติกรรมสัญญา/กฏหมายแพ่งและพานิชย์ว่าด้วย ซื้อขาย แลกเปลี่ยน</t>
  </si>
  <si>
    <t>มหาวิทยาลัยราชภัฏพิบูลสงคราม</t>
  </si>
  <si>
    <t>ภาษาศาสตร์ประยุกต์ 
การสอนภาษาอังกฤษเพื่อวัตถุประสงค์เฉพาะทาง</t>
  </si>
  <si>
    <t>English (Rhetoric &amp; Linguistics)</t>
  </si>
  <si>
    <t xml:space="preserve">ศาสตราจารย์ </t>
  </si>
  <si>
    <t>วินัย  ประลมพ์กาญจน์ </t>
  </si>
  <si>
    <t>ผู้ทรงคุณวุฒิ</t>
  </si>
  <si>
    <t>วัชระ กสิณฤกษ์</t>
  </si>
  <si>
    <t>สัตวศาสตร์</t>
  </si>
  <si>
    <t>การผลิตสัตว์</t>
  </si>
  <si>
    <t>Animal Nutrition</t>
  </si>
  <si>
    <t>Immunology</t>
  </si>
  <si>
    <t>การผลิตแพะ,การผลิตสุกร,Animal Nutrition</t>
  </si>
  <si>
    <t>วิรัตน์  ธรรมาภรณ์</t>
  </si>
  <si>
    <t>ศุภกร พงศบางโพธิ์</t>
  </si>
  <si>
    <t>รองศาสตราจารย์ ดร.</t>
  </si>
  <si>
    <t>ซาการียา  หะมะ</t>
  </si>
  <si>
    <t>มหาวิทยาลัยฟาฎอนี</t>
  </si>
  <si>
    <t>การมัธยมศึกษา(ภาษาอังกฤษ)</t>
  </si>
  <si>
    <t>บรรณารักษ์ศาตร์</t>
  </si>
  <si>
    <t>บรรณารักษศาสตร์</t>
  </si>
  <si>
    <t>ภาษาไทย,รัฐศาสตร์</t>
  </si>
  <si>
    <t>การบริหารการจัดการศึกษา</t>
  </si>
  <si>
    <t>กฏหมายเปรียบเทียบ</t>
  </si>
  <si>
    <t>กฏหมายอิสลาม</t>
  </si>
  <si>
    <t>การวัดผล สถิติและวิจัย</t>
  </si>
  <si>
    <t>Microbiology</t>
  </si>
  <si>
    <t>การจัดการสารสนเทศและความรู้,เทคโนโลยีสารสนเทศการสื่อสาร,เทคโนโลยีการศึกษา,การวางแผนยุทธศาสตร์ นิเทศศาสตร์</t>
  </si>
  <si>
    <t>รัฐประศาสนศาตร์/การศึกษา</t>
  </si>
  <si>
    <t>กฏหมายอิสลาม,อิสลามศึกษา</t>
  </si>
  <si>
    <t>วิเชียร อุ่นเรือน</t>
  </si>
  <si>
    <t>วิทยาลัยเทคโนโลยีพนมวันท์</t>
  </si>
  <si>
    <t>สุวิไล  เรียงวัฒนสุข</t>
  </si>
  <si>
    <t>ทัศนา ประสานตรี</t>
  </si>
  <si>
    <t>บุญชาล  ทองประยูร</t>
  </si>
  <si>
    <t>สมหมาย ผิวสอาด</t>
  </si>
  <si>
    <t>ทันตแพทย์,แพทย์</t>
  </si>
  <si>
    <t>ศัลยศาสตร์</t>
  </si>
  <si>
    <t>พืชศาสตร์</t>
  </si>
  <si>
    <t>การผลิตพืช</t>
  </si>
  <si>
    <t>การปรับปรุงพันธุ์พืช</t>
  </si>
  <si>
    <t>การมัธยมศึกษา</t>
  </si>
  <si>
    <t>ภาวะผู้นำทางการบริหารกาศึกษา</t>
  </si>
  <si>
    <t>วิทยาศาสตร์ทั่วไป</t>
  </si>
  <si>
    <t>counseling</t>
  </si>
  <si>
    <t>communication</t>
  </si>
  <si>
    <t>เคมี โท คณิตศาสตร์</t>
  </si>
  <si>
    <t>Chemical Engineering</t>
  </si>
  <si>
    <t>ศัลยศาสตรช่องปากและแม็กซิลโลเฟเซีย</t>
  </si>
  <si>
    <t>เกษตร,ปรับปรุงพันธ์พืช,วิจัย</t>
  </si>
  <si>
    <t>Chemical Engineering Process,Polymerization Process,Biogradable Polymer Synthesis and Characterizatio</t>
  </si>
  <si>
    <t>Law</t>
  </si>
  <si>
    <t>มหาวิทยาลัยเทคโนโลยีสยาม</t>
  </si>
  <si>
    <t>เกษตรศาสตร์,สังคมศาสตร์,สัตวบาล,เทคโนโลยีการเกษตร,เทคโนโลยีการผลิตสัตว์</t>
  </si>
  <si>
    <t>มหาวิทยาลัยราชภัฏวไลยอลงกรณ์ ในพระบรมราชูปถัมภ์</t>
  </si>
  <si>
    <t>สุวรรณี  สิมะกรพินธ์</t>
  </si>
  <si>
    <t>สมหมาย  มหาบรรพต</t>
  </si>
  <si>
    <t>สุวัฒณ์ จันทรีย์</t>
  </si>
  <si>
    <t>มหาวิทยาลัยนอร์ท-กรุงเทพ</t>
  </si>
  <si>
    <t>ประจักร์  รอดอาวุธ</t>
  </si>
  <si>
    <t>พิสมัย กิจเกื้อกูล</t>
  </si>
  <si>
    <t>วิทยาลัยนานาชาติ เซนต์เทเรซา</t>
  </si>
  <si>
    <t>เกษตรศาสตร์(สัตวบาล)</t>
  </si>
  <si>
    <t>Finance</t>
  </si>
  <si>
    <t>Education Administration</t>
  </si>
  <si>
    <t>บริหารธุรกิจ,วิทยาการคอมพิวเตอร์</t>
  </si>
  <si>
    <t>คอมพิวเตอรืและเทคโนโลยีสารสนเทศ</t>
  </si>
  <si>
    <t>คอมพิวเตอรืศึกษา</t>
  </si>
  <si>
    <t>การสอนภาอังกฤษในฐานะการสอนภาษาต่างประเทศ</t>
  </si>
  <si>
    <t>Power Electronics</t>
  </si>
  <si>
    <t>สุขศึกษา,สาธารณสุข</t>
  </si>
  <si>
    <t>เกษตรศาตร์,วิทยาศาสตร์</t>
  </si>
  <si>
    <t>ดินและปุ๋ย,เกษตรธรรมชาติ</t>
  </si>
  <si>
    <t>การจัดการโรงแรม,กฎหมาย</t>
  </si>
  <si>
    <t>คอมพิวเตอร์ศึกษา,วิทยาการคอมพิวเตอร์,เทคโนโลยีสารสนเทศ,เทคโนโลยีและสื่อการศึกษา</t>
  </si>
  <si>
    <t>สรีรวิทยาการสืบพันธ์,สรีรวิทยาต่อมไร้ท่อ</t>
  </si>
  <si>
    <t>สถิติ,การวิจัย,การศึกษา</t>
  </si>
  <si>
    <t>วิศวกรรมไฟฟ้า,บริหารธุรกิจ,ฟิสิกส์ประยุกต์</t>
  </si>
  <si>
    <t>Tribology</t>
  </si>
  <si>
    <t>ขวัญใจ จินดานุรักษ์</t>
  </si>
  <si>
    <t>กิตติพงษ์ คงเอียด</t>
  </si>
  <si>
    <t>สถิติศึกษา,ภาษาและการสื่อสาร</t>
  </si>
  <si>
    <t>หลักสูตรและการนิเทศ</t>
  </si>
  <si>
    <t>วิศวกรรมจัดการอุสาหกรรม</t>
  </si>
  <si>
    <t>วิทยาการคอมพิวเตอร์,คอมพิวเตอรืศึกษา,คอมพิวเตอรืธุรกิจ</t>
  </si>
  <si>
    <t>มหาวิทยาลัยนอร์ท-เชียงใหม่</t>
  </si>
  <si>
    <t>กีร์รัตน์ สงวนไทร</t>
  </si>
  <si>
    <t>วิศวกรรมสำรวจ</t>
  </si>
  <si>
    <t>Management Computer Information Systems</t>
  </si>
  <si>
    <t>ธรณีวิทยา</t>
  </si>
  <si>
    <t>Mining Engineering</t>
  </si>
  <si>
    <t>Computer,บริหารธุรกิจ</t>
  </si>
  <si>
    <t>วิศวกรรม</t>
  </si>
  <si>
    <t>สมประสงค์ เสนารัตน์</t>
  </si>
  <si>
    <t>ณรงค์เดช รัตนานนท์เสถียร</t>
  </si>
  <si>
    <t>มัชฌิมา นราดิศร</t>
  </si>
  <si>
    <t>วีรพันธุ์ ศิริฤทธิ์</t>
  </si>
  <si>
    <t>การวิจัยและประเมินปผลการศึกษา</t>
  </si>
  <si>
    <t>Plant Pathology</t>
  </si>
  <si>
    <t>Postharrest pathology</t>
  </si>
  <si>
    <t>วิศวกรรมโทรคมนาคม</t>
  </si>
  <si>
    <t>วิศวกรรมคอมพิวเตอร์</t>
  </si>
  <si>
    <t>Web Applicatio</t>
  </si>
  <si>
    <t>การบริหารงานโดยใช้ศาสตร์วิศวกรรมคอมพิวเตอร์</t>
  </si>
  <si>
    <t>มหาวิทยาลัยเทคโนโลยีราชมงคลล้านนา</t>
  </si>
  <si>
    <t>วิทยาศาสตร์กายภาพ,ศึกษาศาสตร์,ครุศาสตร์</t>
  </si>
  <si>
    <t>การจัดการ,การตลาด,บริหารธุกิจ</t>
  </si>
  <si>
    <t>การจัดการ,คอมพิวเตอร์ธุรกิจ</t>
  </si>
  <si>
    <t>พัทรียา  เห็นกลาง</t>
  </si>
  <si>
    <t>อุษาโรจน์ ดีร์โจซูโบรโต</t>
  </si>
  <si>
    <t>มหาวิทยาลัยธุรกิจบัณฑิต</t>
  </si>
  <si>
    <t>อัญชลี เหลืองอ่อน</t>
  </si>
  <si>
    <t>สุดารัตน์ สุวารี</t>
  </si>
  <si>
    <t>เกษณี สุจริตจันทร์</t>
  </si>
  <si>
    <t>จงกลณี อัศวเดชกำจร</t>
  </si>
  <si>
    <t>ชนันดา ธีญะวุฒิ</t>
  </si>
  <si>
    <t>มหาวิยาลัยหัวเฉียวเฉลิมพระเกียรติ</t>
  </si>
  <si>
    <t>การคลัง</t>
  </si>
  <si>
    <t>administration and supervision</t>
  </si>
  <si>
    <t>ภาษาไทย,ภาษาอังกฤษ</t>
  </si>
  <si>
    <t>มัธยมศึกษา(เคมี-คณิตศาสตร์)</t>
  </si>
  <si>
    <t>บริหารรัฐกิจ</t>
  </si>
  <si>
    <t>การบริหาร,การบริหารทรัพยากรมนุษย์</t>
  </si>
  <si>
    <t>การบริหาร</t>
  </si>
  <si>
    <t>การศึกษา,การประกันคุณภาพ</t>
  </si>
  <si>
    <t>พยาบาลศาสตร์,ศึกษาศาสตร์</t>
  </si>
  <si>
    <t>อิสรีย์ ขาวทวีรัชต์</t>
  </si>
  <si>
    <t>สมสมัย  เจริญสุข</t>
  </si>
  <si>
    <t>ภูมิศาสตร์การวางแผนการตั้งถิ่นฐาน</t>
  </si>
  <si>
    <t>คณิตศาสตร์ศึกษา</t>
  </si>
  <si>
    <t>คณิตศาสตร์,สถิติ</t>
  </si>
  <si>
    <t>จันทร์ขาว สายแปลง</t>
  </si>
  <si>
    <t>วิทยาลัยอินเตอร์เทค-ลำปาง</t>
  </si>
  <si>
    <t>พีณา จันทะแก้ว</t>
  </si>
  <si>
    <t>เบญจลักษณ์ ชิดชาญชัย</t>
  </si>
  <si>
    <t>สุวิมล อิสระธนาชัยกุล</t>
  </si>
  <si>
    <t>มัธยมวิทย์-คณิตศาสตร์</t>
  </si>
  <si>
    <t>การสอนภาอังกฤษ</t>
  </si>
  <si>
    <t>สังคมศาสตร์ทางการศึกษา</t>
  </si>
  <si>
    <t>การจัดการคุณภาพ</t>
  </si>
  <si>
    <t>พัฒนสึกษาศาสตร์,การพัฒนาสังคม,</t>
  </si>
  <si>
    <t>คอมพิวเตอร์ศึกษา,การจัดการคุณภาพ</t>
  </si>
  <si>
    <t>รัฐศาสตร์ การปกครองท้องถิ่น การเมืองการปกครอง</t>
  </si>
  <si>
    <t>ขนิษฐา สินสงวน</t>
  </si>
  <si>
    <t>วีณัฐกานต์ รัตนธีรวงศ์</t>
  </si>
  <si>
    <t>วิศวกรรมและการบริหารงานก่อสร้าง</t>
  </si>
  <si>
    <t>การออกแบบระบบงาน</t>
  </si>
  <si>
    <t>วิศวกรรมโยธา,การบริหารการก่อสร้าง</t>
  </si>
  <si>
    <t>อัญชลี อุปการ</t>
  </si>
  <si>
    <t>พรรณิศา คำภูเวียง</t>
  </si>
  <si>
    <t>มหาวิทยาลัยฟาร์อีสเทอร์น</t>
  </si>
  <si>
    <t>รุ่งศิริ สระบัว</t>
  </si>
  <si>
    <t>การเลขานุการ</t>
  </si>
  <si>
    <t>เทคโนโลยีสารสนเทศและการจัดการ</t>
  </si>
  <si>
    <t>วิทยาสาตร์ทั่วไป</t>
  </si>
  <si>
    <t>ประชากรเศรษฐศาสตร์</t>
  </si>
  <si>
    <t>ประชากร</t>
  </si>
  <si>
    <t>การบัญชี,บริหารธุรกิจ</t>
  </si>
  <si>
    <t>สังคมศาสตร์,สาธารณสุขศาสตร์</t>
  </si>
  <si>
    <t>ธุรกิจศึกษา,การบัญชี</t>
  </si>
  <si>
    <t>ชาติหญิง กสิบาล</t>
  </si>
  <si>
    <t>สุบิน ยุระรัช</t>
  </si>
  <si>
    <t>อาหารและโภชนาการ</t>
  </si>
  <si>
    <t>อาหารและโภชนการ</t>
  </si>
  <si>
    <t>คุรุศาสตร์</t>
  </si>
  <si>
    <t>วิจัยการศึกษา,การวัดผลและประเมินผลการศึกษา,สถิติการศึกษา</t>
  </si>
  <si>
    <t>อารยะรัตน์ ชารีแสน</t>
  </si>
  <si>
    <t>ชัยณรงค์  ขันผนึก</t>
  </si>
  <si>
    <t>การบริหารธุรกิจ</t>
  </si>
  <si>
    <t>Mathemaatics</t>
  </si>
  <si>
    <t>สาขาวิชาการบัญชี</t>
  </si>
  <si>
    <t>คณิตศาสตร์,การศึกษา,วิทยาศาสตร์</t>
  </si>
  <si>
    <t>ปริ่มมาลา ขำคมเขตต์</t>
  </si>
  <si>
    <t>มหาวิทยาลัยราชภัฏร้อยเอ้ด</t>
  </si>
  <si>
    <t>สธาสินี แสงมุกดา</t>
  </si>
  <si>
    <t>พงษ์รักษ์ ศรีบัณฑิตมงคล</t>
  </si>
  <si>
    <t>คณิตศาสตร์-วัดผลการศึกษา</t>
  </si>
  <si>
    <t>แพทย์</t>
  </si>
  <si>
    <t>Pharmacology/Toxicology,นิติเวชศาสตร์</t>
  </si>
  <si>
    <t>นิติเวชศาสตร์,นิติวิทยา</t>
  </si>
  <si>
    <t>พิชิต สุขเจริญพงษ์</t>
  </si>
  <si>
    <t xml:space="preserve">รองศาสตราจารย์ </t>
  </si>
  <si>
    <t>ชุมพล อันตรเสน</t>
  </si>
  <si>
    <t xml:space="preserve">อริยาภรณ์  พงษ์รัตน์  </t>
  </si>
  <si>
    <t>ปัญญา มินยง</t>
  </si>
  <si>
    <t>สมชาย  ชื่นวัฒนาประณิธิ</t>
  </si>
  <si>
    <t>Industrial Engineering</t>
  </si>
  <si>
    <t>ไฟฟ้า</t>
  </si>
  <si>
    <t>อิเล็กทรอนิกส์</t>
  </si>
  <si>
    <t>เทคโนโลยีการวัดคุมทางอุตสาหกรรม</t>
  </si>
  <si>
    <t>System and Control</t>
  </si>
  <si>
    <t>วิศวกรรมศาสตรต์,การจีดการอุตสาหกรรม</t>
  </si>
  <si>
    <t>วิศวกรรมไฟฟ้าสื่อสาร,บริหารธุรกิจ</t>
  </si>
  <si>
    <t>การปรับปรุงพันธุ์พืช,การพัฒนาชุมชน</t>
  </si>
  <si>
    <t>System and Control,Robotic,Automation</t>
  </si>
  <si>
    <t>กัลยา  ติงศภัทิย์</t>
  </si>
  <si>
    <t>Language Education</t>
  </si>
  <si>
    <t>Modern English Language</t>
  </si>
  <si>
    <t>phonetics linguistics</t>
  </si>
  <si>
    <t>phonetics,Planology,dialectology,sociolinguistics</t>
  </si>
  <si>
    <t>ปวีร์ ศิริรักษ์</t>
  </si>
  <si>
    <t>วัฒนา ยืนยง</t>
  </si>
  <si>
    <t>มหาวิทยาลัยราชภัฏเชียงราย</t>
  </si>
  <si>
    <t>อดิศร ภุ่สาระ</t>
  </si>
  <si>
    <t>พรทิพา ดำเนิน</t>
  </si>
  <si>
    <t>สมพร เรืองอ่อน</t>
  </si>
  <si>
    <t>กนกอร  บุญมี</t>
  </si>
  <si>
    <t>แพรวพิสุทธ์ จันเทศ</t>
  </si>
  <si>
    <t>กัลยา แสงเรือง</t>
  </si>
  <si>
    <t>นพนันท์ สุขสมบูรณ์</t>
  </si>
  <si>
    <t>มหาวิทยาลัยราชภัฏลำปาง</t>
  </si>
  <si>
    <t>เจษฎา ชาตรี</t>
  </si>
  <si>
    <t>มหาวิทยาลัยราชภัฏศรีสะเกษ</t>
  </si>
  <si>
    <t>พิพัฒน์ ลิมปนะพิทยาธร</t>
  </si>
  <si>
    <t>เนตรชนก จันทร์สว่าง</t>
  </si>
  <si>
    <t>มหาวิทยาลัยราภัฏมหาสารคาม</t>
  </si>
  <si>
    <t>ณัฐพล วงษ์ชวลิตกุล</t>
  </si>
  <si>
    <t>อโณทัย นิติพน</t>
  </si>
  <si>
    <t>สถาบันดนตรีกัลยาณิวัฒนา</t>
  </si>
  <si>
    <t>Industrial &amp; Systems Engineering</t>
  </si>
  <si>
    <t>การบัญชี,การบริหารทั่วไป</t>
  </si>
  <si>
    <t>การบัญชีบริหาร</t>
  </si>
  <si>
    <t>ภูมิศาสตร์</t>
  </si>
  <si>
    <t>รัฐประศาสนศาตร์</t>
  </si>
  <si>
    <t>บรรณรักษศาสตร์และนิเทศศาสตร์</t>
  </si>
  <si>
    <t>สารสนเทศการศึกษา</t>
  </si>
  <si>
    <t>เทโนโลยีสารสนเทศ</t>
  </si>
  <si>
    <t>การสอนวิทยาศาสตร์</t>
  </si>
  <si>
    <t>การศึกษาวิทยาศาสตรื</t>
  </si>
  <si>
    <t>Computer Science and Engineering</t>
  </si>
  <si>
    <t>เคมียาง</t>
  </si>
  <si>
    <t>Polymer Engineering and technology</t>
  </si>
  <si>
    <t>Polymer science and Technology</t>
  </si>
  <si>
    <t>วิทยาศาตร์ศึกษา</t>
  </si>
  <si>
    <t>Business English</t>
  </si>
  <si>
    <t>human resource management</t>
  </si>
  <si>
    <t>Management</t>
  </si>
  <si>
    <t>การประพันธุ์</t>
  </si>
  <si>
    <t>การบริหาร,บริหารธุรกิจ,การศึกษา</t>
  </si>
  <si>
    <t>ระบบสารสนเทศทางการบัญชี,การบัญชีการเงิน/ต้นทุน,การสอบบัญชี</t>
  </si>
  <si>
    <t>สังคมศาสตร์,นิติศาสตร์,รัฐประศาสนศาสตร์</t>
  </si>
  <si>
    <t>บรรณารักษ์ศาสตร์,การจัดการสารสนเทศ</t>
  </si>
  <si>
    <t>คอมพิวเตอร์,วิทยาการคอมพิวเตอร์,เทคโนโลยีสารสนเทศ</t>
  </si>
  <si>
    <t>วิทยาศาสตร์และเทคโนโลยี</t>
  </si>
  <si>
    <t>ITและSoftware Engineering</t>
  </si>
  <si>
    <t>Computer Sience,Computational Epidemeology,Data Mining,Machine Cearning</t>
  </si>
  <si>
    <t>เทคโนโลยียางและพอลิเมอร์</t>
  </si>
  <si>
    <t>วิทยศาสตร์ศึกษา</t>
  </si>
  <si>
    <t>สุรินทร์ พรหมนุรักษ์กิจ</t>
  </si>
  <si>
    <t>ธีระ ภูดี</t>
  </si>
  <si>
    <t>การบริหารและการพัฒนาการศึกษา</t>
  </si>
  <si>
    <t>บริหารธุรกิจ/การบัญชี/การเงิน/การจัดการ</t>
  </si>
  <si>
    <t>ชาตรี  นาคะกุล</t>
  </si>
  <si>
    <t xml:space="preserve">เอกอนันต์  สมบัติสกุลกิจ </t>
  </si>
  <si>
    <t>บุญประสิทธิ์ กฤตย์ประชา</t>
  </si>
  <si>
    <t>Educationnal Research</t>
  </si>
  <si>
    <t>(เทียบเท่า) ศัลศาสตร์ทั่วไป,ศัลยศาสตร์หลอดเลือด</t>
  </si>
  <si>
    <t>Industrial and Systems Engineering</t>
  </si>
  <si>
    <t>ธวัชชัย ศุภดิษฐ์</t>
  </si>
  <si>
    <t>วิรัช วรรณรัตน์</t>
  </si>
  <si>
    <t>Tropical Medicine</t>
  </si>
  <si>
    <t>การมัธยม(คณิต-ฟิสิกส์)</t>
  </si>
  <si>
    <t>การวักผลการศึกษา</t>
  </si>
  <si>
    <t>การวักและประเมินผลการศึกษา</t>
  </si>
  <si>
    <t>วิศวกรรมไฟฟ้าสื่อสารบริหารธุรกิจ</t>
  </si>
  <si>
    <t>มนุษยศาสตร์และสังคมศาสตร์</t>
  </si>
  <si>
    <t>ปราณี เพชรแก้ว</t>
  </si>
  <si>
    <t>มหาวิทยาลัยราชภัฏสุราษฏร์ธานี</t>
  </si>
  <si>
    <t>วชิระ  วิชชุวรนันท์</t>
  </si>
  <si>
    <t>ภาษาไทย,ประถมศึกษา,การศึกษา</t>
  </si>
  <si>
    <t>ชัชวาล  แอร่มหล้า</t>
  </si>
  <si>
    <t>เทคโนโลยีการเกษตร</t>
  </si>
  <si>
    <t>พัฒนาการเกษตร</t>
  </si>
  <si>
    <t>การพัฒนาชุมชน</t>
  </si>
  <si>
    <t>เทอดศักดิ์ จันทร์อรุณ</t>
  </si>
  <si>
    <t>คณิตศาสตร์,การศึกษา</t>
  </si>
  <si>
    <t>ชิชญาสุ์ ช่างเรียน</t>
  </si>
  <si>
    <t>Development Administration</t>
  </si>
  <si>
    <t>เศรษฐศาสตร์,การบริหารการพัฒนา</t>
  </si>
  <si>
    <t>เอนก เทียนบูชา</t>
  </si>
  <si>
    <t>วราภรณ์ เจริญรัชต์ภาคย์</t>
  </si>
  <si>
    <t>รชฏ เชื้อวิโรจน์</t>
  </si>
  <si>
    <t>วิทยาลัยและพัฒนาหลักสูตร</t>
  </si>
  <si>
    <t>เครื่องกล,อุตสาหกรรม,พลังงาน,การสอนอุตสาหกรรม,อาชีวศึกษา</t>
  </si>
  <si>
    <t>การบัญชี,การเงิน</t>
  </si>
  <si>
    <t>วิศวกรรมศาตร์</t>
  </si>
  <si>
    <t>เศรษฐศาสตร์,การจัดการเทคโนโลยีสารสนเทศ</t>
  </si>
  <si>
    <t>การศึกษาผู้ใหญ่</t>
  </si>
  <si>
    <t>ธนัตถา  กรพิทักษ์</t>
  </si>
  <si>
    <t>วิทยา  เบ็ญจาธิกุล</t>
  </si>
  <si>
    <t>วิวรรธน์ ปาณะสิทธิพันธุ์</t>
  </si>
  <si>
    <t>ณัฐวงศ์ พูนพล</t>
  </si>
  <si>
    <t>อรอนงค์  แจ่มผล</t>
  </si>
  <si>
    <t>ช่างอุตสาหกรรม</t>
  </si>
  <si>
    <t>การวิจัยการสื่อสาร</t>
  </si>
  <si>
    <t>Administrative and policies studies</t>
  </si>
  <si>
    <t>การบัญชีเพื่อการวางแผนและควบคุม</t>
  </si>
  <si>
    <t>จิตวิทยาโรงเรียน</t>
  </si>
  <si>
    <t>จิตวิทยาการศึกษาและการวางแผน</t>
  </si>
  <si>
    <t>เทคโนโลยีอุสาหกรรม,การบริหารงานอุตสาหกรรม</t>
  </si>
  <si>
    <t>อาญาและกระบวนการยุติธรรมทางอาญา</t>
  </si>
  <si>
    <t>สังคมศาสตร์และการพัฒนาสังคม/การศึกษาการพัฒนาการศึกษา</t>
  </si>
  <si>
    <t>การบัญชีต้นทุน,การบัญชีบริหาร,การวิเคราะห์รายงานทางการเงิน,ระบบสารสนเทศทางบัญชี</t>
  </si>
  <si>
    <t>จิตวิทยา,การจัดการเรียนรู้</t>
  </si>
  <si>
    <t>ญาติมา  นุชแดง</t>
  </si>
  <si>
    <t>หลักสูตรและการสอนอาชีวศึกษา</t>
  </si>
  <si>
    <t xml:space="preserve">รัฐประศาสนศาสตร์ </t>
  </si>
  <si>
    <t>พงศ์ปณต หาญพิพัฒน์พงศา</t>
  </si>
  <si>
    <t>มหาวิทยาลัยเซนต์จอห์น</t>
  </si>
  <si>
    <t>การจัดการธุรกิจระหว่างประเทศ</t>
  </si>
  <si>
    <t>รษา ทองคงอยู่</t>
  </si>
  <si>
    <t>มหาวิทยาลัยเจ้าพระยา</t>
  </si>
  <si>
    <t>อุตสาหกรรมการท่องเที่ยว</t>
  </si>
  <si>
    <t>อมฤทธิ์ จันทนาลาช</t>
  </si>
  <si>
    <t>วราภรณ์ ฟูกุล</t>
  </si>
  <si>
    <t>Computer and Engineering Management</t>
  </si>
  <si>
    <t>สถาพร บริบูรณ์วัฒน์</t>
  </si>
  <si>
    <t>ชีววิทยาประยุกต์</t>
  </si>
  <si>
    <t>ชีววิทยา(กายวิภาคศาสตร์ของพืช)</t>
  </si>
  <si>
    <t>บริสุทธิ์  ผึ่งผดุง</t>
  </si>
  <si>
    <t>บริหารธุรกิจระหว่างประเทศ</t>
  </si>
  <si>
    <t>กลุ่มวิชาสังคมศาสตร์และมนุษยศาสตร์</t>
  </si>
  <si>
    <t>ธิดา จินดามณี</t>
  </si>
  <si>
    <t>พื้นฐานการศึกษา,ระบบสารสนเทศคอมพิวเตอร์</t>
  </si>
  <si>
    <t>Development Administation</t>
  </si>
  <si>
    <t>การศึกษา,หลักสูตร</t>
  </si>
  <si>
    <t>ประดิษฐ์ พงศ์ทองคำ</t>
  </si>
  <si>
    <t>พันธุศาสตร์</t>
  </si>
  <si>
    <t>ปรับปรุงพันธุ์พืช,เพาะเลี้ยงเนื้อเยื่อพืช</t>
  </si>
  <si>
    <t>มหาวิทยาลัยราชภัฏสวนสุนันทา</t>
  </si>
  <si>
    <t>วิทยศาสตร์ทั่วไป</t>
  </si>
  <si>
    <t>วิจัยการศึกษา-สถิติการศึกษา</t>
  </si>
  <si>
    <t>การวิจัยการสึกษา,บริหารการศึกษา</t>
  </si>
  <si>
    <t>สำราญ บุญเจริญ</t>
  </si>
  <si>
    <t xml:space="preserve">อรพินทร์ ศิริบุญมา </t>
  </si>
  <si>
    <t>พระมหาบุญศรี ญาณวุฑฺโฒ</t>
  </si>
  <si>
    <t>มหาวิทยาลัยมหามกุฎราชวิทยาลัย</t>
  </si>
  <si>
    <t>รัฐประศาสตร์,การจัดการ,การบัญชี,เศรษฐศาสตร์ธุรกิจ</t>
  </si>
  <si>
    <t>บริหารธุรกิจ,คอมพิวเตอรืศึกษา</t>
  </si>
  <si>
    <t>ภาษาฝรั่งเศส-ภาษาไท</t>
  </si>
  <si>
    <t>การสอนภาษาฝรั่งเศส</t>
  </si>
  <si>
    <t>พุทธศาสน์ศึกษา</t>
  </si>
  <si>
    <t>บริหารธุรกิจ,อุดมศึกษา</t>
  </si>
  <si>
    <t>ภาษาฝรั่งเศส</t>
  </si>
  <si>
    <t>จรูญ เจริญรักษ์</t>
  </si>
  <si>
    <t>พระเทพวิสุทธิกวี</t>
  </si>
  <si>
    <t>ศาสนาและปรัชญา</t>
  </si>
  <si>
    <t>พุทธศาสนาและปรัชญา</t>
  </si>
  <si>
    <t>Philosophy &amp; Religion</t>
  </si>
  <si>
    <t>การจัดการทรัพยากรมนุษย์</t>
  </si>
  <si>
    <t>P570317</t>
  </si>
  <si>
    <t>P570318</t>
  </si>
  <si>
    <t>P570319</t>
  </si>
  <si>
    <t>P570320</t>
  </si>
  <si>
    <t>P570321</t>
  </si>
  <si>
    <t>P570322</t>
  </si>
  <si>
    <t>P570323</t>
  </si>
  <si>
    <t>P570324</t>
  </si>
  <si>
    <t>P570325</t>
  </si>
  <si>
    <t>P570326</t>
  </si>
  <si>
    <t>P570327</t>
  </si>
  <si>
    <t>P570328</t>
  </si>
  <si>
    <t>P570329</t>
  </si>
  <si>
    <t>P570330</t>
  </si>
  <si>
    <t>P570331</t>
  </si>
  <si>
    <t>P570332</t>
  </si>
  <si>
    <t>P570333</t>
  </si>
  <si>
    <t>P570334</t>
  </si>
  <si>
    <t>P570335</t>
  </si>
  <si>
    <t>P570336</t>
  </si>
  <si>
    <t>P570337</t>
  </si>
  <si>
    <t>P570338</t>
  </si>
  <si>
    <t>P570339</t>
  </si>
  <si>
    <t>P570340</t>
  </si>
  <si>
    <t>P570341</t>
  </si>
  <si>
    <t>P570342</t>
  </si>
  <si>
    <t>P570343</t>
  </si>
  <si>
    <t>P570344</t>
  </si>
  <si>
    <t>P570345</t>
  </si>
  <si>
    <t>P570346</t>
  </si>
  <si>
    <t>P570347</t>
  </si>
  <si>
    <t>P570348</t>
  </si>
  <si>
    <t>P570349</t>
  </si>
  <si>
    <t>P570350</t>
  </si>
  <si>
    <t>P570351</t>
  </si>
  <si>
    <t>P570352</t>
  </si>
  <si>
    <t>P570353</t>
  </si>
  <si>
    <t>P570354</t>
  </si>
  <si>
    <t>P570355</t>
  </si>
  <si>
    <t>P570356</t>
  </si>
  <si>
    <t>P570357</t>
  </si>
  <si>
    <t>P570358</t>
  </si>
  <si>
    <t>P570359</t>
  </si>
  <si>
    <t>P570360</t>
  </si>
  <si>
    <t>P570361</t>
  </si>
  <si>
    <t>P570362</t>
  </si>
  <si>
    <t>P570363</t>
  </si>
  <si>
    <t>P570364</t>
  </si>
  <si>
    <t>P570365</t>
  </si>
  <si>
    <t>P570366</t>
  </si>
  <si>
    <t>P570367</t>
  </si>
  <si>
    <t>P570368</t>
  </si>
  <si>
    <t>P570369</t>
  </si>
  <si>
    <t>P570370</t>
  </si>
  <si>
    <t>P570371</t>
  </si>
  <si>
    <t>P570372</t>
  </si>
  <si>
    <t>P570373</t>
  </si>
  <si>
    <t>P570374</t>
  </si>
  <si>
    <t>P570375</t>
  </si>
  <si>
    <t>P570376</t>
  </si>
  <si>
    <t>P570377</t>
  </si>
  <si>
    <t>P570378</t>
  </si>
  <si>
    <t>P570379</t>
  </si>
  <si>
    <t>P570380</t>
  </si>
  <si>
    <t>P570381</t>
  </si>
  <si>
    <t>P570382</t>
  </si>
  <si>
    <t>P570383</t>
  </si>
  <si>
    <t>P570384</t>
  </si>
  <si>
    <t>P570385</t>
  </si>
  <si>
    <t>P570386</t>
  </si>
  <si>
    <t>P570387</t>
  </si>
  <si>
    <t>P570388</t>
  </si>
  <si>
    <t>P570389</t>
  </si>
  <si>
    <t>P570390</t>
  </si>
  <si>
    <t>P570391</t>
  </si>
  <si>
    <t>P570392</t>
  </si>
  <si>
    <t>P570393</t>
  </si>
  <si>
    <t>P570394</t>
  </si>
  <si>
    <t>P570395</t>
  </si>
  <si>
    <t>P570396</t>
  </si>
  <si>
    <t>P570397</t>
  </si>
  <si>
    <t>P570398</t>
  </si>
  <si>
    <t>P570399</t>
  </si>
  <si>
    <t>P570400</t>
  </si>
  <si>
    <t>P570401</t>
  </si>
  <si>
    <t>P570402</t>
  </si>
  <si>
    <t>P570403</t>
  </si>
  <si>
    <t>P570404</t>
  </si>
  <si>
    <t>P570405</t>
  </si>
  <si>
    <t>P570406</t>
  </si>
  <si>
    <t>P570407</t>
  </si>
  <si>
    <t>P570408</t>
  </si>
  <si>
    <t>P570409</t>
  </si>
  <si>
    <t>P570410</t>
  </si>
  <si>
    <t>P570411</t>
  </si>
  <si>
    <t>P570412</t>
  </si>
  <si>
    <t>P570413</t>
  </si>
  <si>
    <t>P570414</t>
  </si>
  <si>
    <t>P570415</t>
  </si>
  <si>
    <t>P570416</t>
  </si>
  <si>
    <t>P570417</t>
  </si>
  <si>
    <t>P570418</t>
  </si>
  <si>
    <t>P570419</t>
  </si>
  <si>
    <t>P570420</t>
  </si>
  <si>
    <t>P570421</t>
  </si>
  <si>
    <t>P570422</t>
  </si>
  <si>
    <t>P570423</t>
  </si>
  <si>
    <t>P570424</t>
  </si>
  <si>
    <t>P570425</t>
  </si>
  <si>
    <t>P570426</t>
  </si>
  <si>
    <t>P570427</t>
  </si>
  <si>
    <t>P570428</t>
  </si>
  <si>
    <t>P570429</t>
  </si>
  <si>
    <t>P570430</t>
  </si>
  <si>
    <t>P570431</t>
  </si>
  <si>
    <t>P570432</t>
  </si>
  <si>
    <t>P570433</t>
  </si>
  <si>
    <t>P570434</t>
  </si>
  <si>
    <t>P570435</t>
  </si>
  <si>
    <t>P570436</t>
  </si>
  <si>
    <t>P570437</t>
  </si>
  <si>
    <t>P570438</t>
  </si>
  <si>
    <t>P570439</t>
  </si>
  <si>
    <t>P570440</t>
  </si>
  <si>
    <t>P570441</t>
  </si>
  <si>
    <t>P570442</t>
  </si>
  <si>
    <t>P570443</t>
  </si>
  <si>
    <t>P570444</t>
  </si>
  <si>
    <t>P570445</t>
  </si>
  <si>
    <t>P570446</t>
  </si>
  <si>
    <t>P570447</t>
  </si>
  <si>
    <t>P570448</t>
  </si>
  <si>
    <t>P570449</t>
  </si>
  <si>
    <t>P570450</t>
  </si>
  <si>
    <t>P570451</t>
  </si>
  <si>
    <t>P570452</t>
  </si>
  <si>
    <t>P570453</t>
  </si>
  <si>
    <t>P570454</t>
  </si>
  <si>
    <t>P570455</t>
  </si>
  <si>
    <t>P570456</t>
  </si>
  <si>
    <t>เตือนใจ บรรเจิดกิจ</t>
  </si>
  <si>
    <t>ภูษณิศา นวลสกุล</t>
  </si>
  <si>
    <t>การบริหารการศึกษา,การประกันคุณภาพการศึกษา</t>
  </si>
  <si>
    <t>หลักสูตรและการประเมินหลักสูตร</t>
  </si>
  <si>
    <t>ศิรินาถ ทัพแสง</t>
  </si>
  <si>
    <t>ชัยพงศ์ แกล้วกล้า</t>
  </si>
  <si>
    <t>นูรีมัน ดอเลาะ</t>
  </si>
  <si>
    <t>พรจักรี พิริยะกุล</t>
  </si>
  <si>
    <t>ผู้อำนวยการสำนักพัฒนาคุณภพการศึกษา</t>
  </si>
  <si>
    <t>พรรณี ชารีแก้ว</t>
  </si>
  <si>
    <t>เกษม  บุตรดี</t>
  </si>
  <si>
    <t>อวยพร เรืองศรี</t>
  </si>
  <si>
    <t>การวิจัยการศึกษา</t>
  </si>
  <si>
    <t>การศึกษา,นโยบายและแผน</t>
  </si>
  <si>
    <t>กัมปนาท  อาชา</t>
  </si>
  <si>
    <t>ฟิสิกส์,เทคดนโลยีการศึกษา,การประกันคุณภาพ,การจัดการความรู้</t>
  </si>
  <si>
    <t>U570759</t>
  </si>
  <si>
    <t>U570760</t>
  </si>
  <si>
    <t>U570761</t>
  </si>
  <si>
    <t>U570762</t>
  </si>
  <si>
    <t>U570763</t>
  </si>
  <si>
    <t>U570764</t>
  </si>
  <si>
    <t>U570765</t>
  </si>
  <si>
    <t>U570766</t>
  </si>
  <si>
    <t>U570767</t>
  </si>
  <si>
    <t>U570768</t>
  </si>
  <si>
    <t>U570769</t>
  </si>
  <si>
    <t>U570770</t>
  </si>
  <si>
    <t>U570771</t>
  </si>
  <si>
    <t>U570772</t>
  </si>
  <si>
    <t>U570773</t>
  </si>
  <si>
    <t>U570774</t>
  </si>
  <si>
    <t>U570775</t>
  </si>
  <si>
    <t>U570776</t>
  </si>
  <si>
    <t>U570777</t>
  </si>
  <si>
    <t>U570778</t>
  </si>
  <si>
    <t>U570779</t>
  </si>
  <si>
    <t>U570780</t>
  </si>
  <si>
    <t>U570781</t>
  </si>
  <si>
    <t>U570782</t>
  </si>
  <si>
    <t>U570783</t>
  </si>
  <si>
    <t>U570784</t>
  </si>
  <si>
    <t>U570785</t>
  </si>
  <si>
    <t>U570786</t>
  </si>
  <si>
    <t>U570787</t>
  </si>
  <si>
    <t>U570788</t>
  </si>
  <si>
    <t>U570789</t>
  </si>
  <si>
    <t>U570790</t>
  </si>
  <si>
    <t>U570791</t>
  </si>
  <si>
    <t>U570792</t>
  </si>
  <si>
    <t>U570793</t>
  </si>
  <si>
    <t>U570794</t>
  </si>
  <si>
    <t>U570795</t>
  </si>
  <si>
    <t>U570796</t>
  </si>
  <si>
    <t>U570797</t>
  </si>
  <si>
    <t>U570798</t>
  </si>
  <si>
    <t>U570799</t>
  </si>
  <si>
    <t>U570800</t>
  </si>
  <si>
    <t>U570801</t>
  </si>
  <si>
    <t>U570802</t>
  </si>
  <si>
    <t>U570803</t>
  </si>
  <si>
    <t>U570804</t>
  </si>
  <si>
    <t>U570805</t>
  </si>
  <si>
    <t>U570806</t>
  </si>
  <si>
    <t>U570807</t>
  </si>
  <si>
    <t>U570808</t>
  </si>
  <si>
    <t>U570809</t>
  </si>
  <si>
    <t>U570810</t>
  </si>
  <si>
    <t>U570811</t>
  </si>
  <si>
    <t>U570812</t>
  </si>
  <si>
    <t>U570813</t>
  </si>
  <si>
    <t>U570814</t>
  </si>
  <si>
    <t>U570815</t>
  </si>
  <si>
    <t>U570816</t>
  </si>
  <si>
    <t>U570817</t>
  </si>
  <si>
    <t>U570818</t>
  </si>
  <si>
    <t>U570819</t>
  </si>
  <si>
    <t>U570820</t>
  </si>
  <si>
    <t>U570821</t>
  </si>
  <si>
    <t>U570822</t>
  </si>
  <si>
    <t>U570823</t>
  </si>
  <si>
    <t>U570824</t>
  </si>
  <si>
    <t>U570825</t>
  </si>
  <si>
    <t>U570826</t>
  </si>
  <si>
    <t>U570827</t>
  </si>
  <si>
    <t>เพ็ญศรี ทองนพเนื้อ</t>
  </si>
  <si>
    <t>วิภาดา คุณาวิกติกุล</t>
  </si>
  <si>
    <t xml:space="preserve">ธนวดี บุญลือ </t>
  </si>
  <si>
    <t>อมรา ช้างทรัพย์</t>
  </si>
  <si>
    <t>สุคนธ์ชื่น ศรีงาม</t>
  </si>
  <si>
    <t>ถวัลย์ ฤกษ์งาม</t>
  </si>
  <si>
    <t>ดร.วิสาข์ จัติวัตร์</t>
  </si>
  <si>
    <t>โครงการมหาวิทยาลัยไซเบอร์ สกอ.</t>
  </si>
  <si>
    <t>ทัศนีย์ เสาวนะ</t>
  </si>
  <si>
    <t>สุรชาติ ณ หนองคาย</t>
  </si>
  <si>
    <t>วรัญญา ว่องวิทย์</t>
  </si>
  <si>
    <t>วิภาวี อนุพันธ์พิศิษฐ์</t>
  </si>
  <si>
    <t>นันทิยา น้อยจันทร์</t>
  </si>
  <si>
    <t>ธิติพัฒน์ เอี่ยมนิรันดร์</t>
  </si>
  <si>
    <t>บุญอนันต์ พินัยทรัพย์</t>
  </si>
  <si>
    <t>พีระวุฒิ สุวรรณจันทร์</t>
  </si>
  <si>
    <t>ศจีมาจ ณ วิเชียร</t>
  </si>
  <si>
    <t>บุษรา สร้อยระย้า</t>
  </si>
  <si>
    <t>สำรวย กมลายุตต์</t>
  </si>
  <si>
    <t>ศีลศิริ สง่าจิตร</t>
  </si>
  <si>
    <t>เชาวเลิศ เลิศชโลฬาร</t>
  </si>
  <si>
    <t>วิทยาลัยนานาชาติเซนต์ เทเรซา</t>
  </si>
  <si>
    <t>วารุณี ปัทมะศังข์</t>
  </si>
  <si>
    <t>ชุมพล เสมาขันธ์</t>
  </si>
  <si>
    <t>มหาวิทยาลัยราชภัฏพิบูลย์สงคราม</t>
  </si>
  <si>
    <t>อัญชลี ไสยวรรณ</t>
  </si>
  <si>
    <t>สุมิตรา ด่านพาณิชย์</t>
  </si>
  <si>
    <t>จุมพต พุ่มศรีภานนท์</t>
  </si>
  <si>
    <t>สถาบันเทคโลยีแห่งอโยธยา</t>
  </si>
  <si>
    <t>สุภาวดี นนทแก้ว</t>
  </si>
  <si>
    <t>กอบกุล สรรพกิจจำนง</t>
  </si>
  <si>
    <t>ลินดา เกณฑ์มา</t>
  </si>
  <si>
    <t>กัลทิมา พิชัย</t>
  </si>
  <si>
    <t>นิคม มูลเมือง</t>
  </si>
  <si>
    <t>ดร.วราพร ลักษณลม้าย</t>
  </si>
  <si>
    <t>อรพิณ สิริสัมพันธ์</t>
  </si>
  <si>
    <t>ฐาปนีย์ ธรรมเมธา</t>
  </si>
  <si>
    <t>อิสริยาภรณ์ ดำรงรักษ์</t>
  </si>
  <si>
    <t>อนุชัย ธีระเรืองไชยศรี</t>
  </si>
  <si>
    <t>ดร.สัมพันธุ์ จันทร์ดี</t>
  </si>
  <si>
    <t>อนิวัช แก้วจำนงค์</t>
  </si>
  <si>
    <t>กมลณัฏฐ์ พลวัน</t>
  </si>
  <si>
    <t>วิรัช เลิศไพฑูรย์</t>
  </si>
  <si>
    <t>ภูพงษ์ พงษ์เจริญ</t>
  </si>
  <si>
    <t>มารุจ ลิมปะวัฒนะ</t>
  </si>
  <si>
    <t>สุธาสินี ศิริโภคาภิรมย์</t>
  </si>
  <si>
    <t>มหาวิทยาลัยราชภัฏวไลยอลงกรณ์ ในพระบรมราชูปถมภ์</t>
  </si>
  <si>
    <t>สมยศ วัฒนากมลชัย</t>
  </si>
  <si>
    <t>ธีระยุทธ์ เพ็งชัย</t>
  </si>
  <si>
    <t>ณัฐกานต์ พุทธรักษ์</t>
  </si>
  <si>
    <t>อาจรี ศุภสุธีกุล</t>
  </si>
  <si>
    <t>สรัณกร เหมะวิบูลย์</t>
  </si>
  <si>
    <t>สุพรรณี สมบุณธรรม</t>
  </si>
  <si>
    <t>ฟ้อน เปรมพันธุ์</t>
  </si>
  <si>
    <t>ณัฐสุภา จิวศิวานนท์</t>
  </si>
  <si>
    <t>สมศักดิ์ คำมา</t>
  </si>
  <si>
    <t>ศรีจิตร รัตนแก้วกาญจน์</t>
  </si>
  <si>
    <t>สุมาลี รามนัฏ</t>
  </si>
  <si>
    <t>ชุติรัตน์ เจริญสุข</t>
  </si>
  <si>
    <t>เอกรินทร์ ยลระบิล</t>
  </si>
  <si>
    <t>สมศักดิ์ แก้วพลอย</t>
  </si>
  <si>
    <t>กรรณิการ์ ม่วงชู</t>
  </si>
  <si>
    <t>มหาวิทยาลัยเทคโนโลยราชมงคลพระนคร</t>
  </si>
  <si>
    <t>ปรมัตถ์ปัญปรัชญ์ ต้องประสงค์</t>
  </si>
  <si>
    <t>โสภี แก้วชะฎา</t>
  </si>
  <si>
    <t>กฤษณพงค ฟองสินธุ์</t>
  </si>
  <si>
    <t>มานิต บุญประเสริฐ</t>
  </si>
  <si>
    <t>มาลินี วิกรานต์</t>
  </si>
  <si>
    <t>มหาวิทยาลัยนานาชาติเอเซีย-แปซิฟิก</t>
  </si>
  <si>
    <t>ดนัย ลิสวัสดิรัตนากุล</t>
  </si>
  <si>
    <t>มหาวิทยลัยเกษมบัณฑิต</t>
  </si>
  <si>
    <t>ธนีนาฎ ณ สุนทร</t>
  </si>
  <si>
    <t>เพชรา พิพัฒน์สันติกุล</t>
  </si>
  <si>
    <t>มหาวิทยาลัยเทคโนโลยราชมงคลกรุงเทพ</t>
  </si>
  <si>
    <t>สิบโทพิศุทธิ์ บัวเปรม</t>
  </si>
  <si>
    <t>ยงศักดิ์ ขจรผดุงกิตติ</t>
  </si>
  <si>
    <t>สันธยา ดารารัตน์</t>
  </si>
  <si>
    <t>ไสว ศิริทองถาวร</t>
  </si>
  <si>
    <t>ปิยธิดา เพียรลุประสิทธิ์</t>
  </si>
  <si>
    <t>มหาวิทยลัยแม่ฟ้าหลวง</t>
  </si>
  <si>
    <t>สุดารัตน์ ถนนแก้ว</t>
  </si>
  <si>
    <t>พวงทอง อินใจ</t>
  </si>
  <si>
    <t>อารี สาริปา</t>
  </si>
  <si>
    <t>ประสพ ยลสิริธัม</t>
  </si>
  <si>
    <t>ภัทรณัชชา โชติคุณากิตติ</t>
  </si>
  <si>
    <t>กาญจนา พิบูลย์</t>
  </si>
  <si>
    <t>ทิพย์สุดา หมื่นหาญ</t>
  </si>
  <si>
    <t>วัลลภา ศรีทองพิมพ์</t>
  </si>
  <si>
    <t>มยุรี ทรัพย์เที่ยง</t>
  </si>
  <si>
    <t>รังสิต ศรจิตติ</t>
  </si>
  <si>
    <t>ตระกูล จิตวัฒนากร</t>
  </si>
  <si>
    <t>นิภารัตน์ สายประเสริฐ</t>
  </si>
  <si>
    <t>มหาวิทยาลันเทคโนโลยีราชมงคลรัตนโกสินทร์</t>
  </si>
  <si>
    <t>รินรดี พรวิริยะสกุล</t>
  </si>
  <si>
    <t>พรชณิตว์ แก้วเนตร</t>
  </si>
  <si>
    <t>สุวรรณา เดชาทัย</t>
  </si>
  <si>
    <t>อัญชลี ทองกำเหนิด</t>
  </si>
  <si>
    <t>ธิติ ปัญญาอินทร์</t>
  </si>
  <si>
    <t>ณัฏฐกรณ์ ปะพาน</t>
  </si>
  <si>
    <t>นพวรรณ ศรีเกตุ</t>
  </si>
  <si>
    <t>นรภัทร สถานสถิตย์</t>
  </si>
  <si>
    <t>สถาบันเทคโนโลยีแห่งสุวรรณภูมิ</t>
  </si>
  <si>
    <t>นภาดล หพันธุ์</t>
  </si>
  <si>
    <t>พิเชฐ จิระประเสริฐวงศ์</t>
  </si>
  <si>
    <t>ภคพล คติวัฒน์</t>
  </si>
  <si>
    <t>สุนีย์ คุรุธัช</t>
  </si>
  <si>
    <t>ศรีสุรักษ์ สีวันนา</t>
  </si>
  <si>
    <t>ปิยวรรณ คุสินธุ์</t>
  </si>
  <si>
    <t>นฤมล วันทนีย์</t>
  </si>
  <si>
    <t>ผ่องใส สินธุสกุล</t>
  </si>
  <si>
    <t>ศิริประกาย พงศ์สุวรรณ</t>
  </si>
  <si>
    <t>ศศิวิมล วุฒิกนกกาญจน์</t>
  </si>
  <si>
    <t>ชลวิทย์ ศุภนิกร</t>
  </si>
  <si>
    <t>มหาวิทยาลัยการจัดการและเทคโนโลยีอีสเทิร์น</t>
  </si>
  <si>
    <t>ชินพันธ์ โรจนไพบูลย์</t>
  </si>
  <si>
    <t>สายเพชร อักโข</t>
  </si>
  <si>
    <t>เบญจมาภรณ์ เสนารัตน์</t>
  </si>
  <si>
    <t>เรณู จันทะวงศา</t>
  </si>
  <si>
    <t>เพียรพิณ ก่อวุฒิพงศ์</t>
  </si>
  <si>
    <t>วิเชียร โสมวิภาต</t>
  </si>
  <si>
    <t>มหาวิทยาลัยราชภัชกาญจนบุรี</t>
  </si>
  <si>
    <t>ธรรมรัตน์ โถวสกุล</t>
  </si>
  <si>
    <t>มหาวิทยาลัยราชภัฏจันเกษม</t>
  </si>
  <si>
    <t>ธมลวรรณ สวัสดิ์สิงห์</t>
  </si>
  <si>
    <t>วิลัยพร ยาขามป้อม</t>
  </si>
  <si>
    <t>อภิรัตน์ วงศ์ศุภชาติ</t>
  </si>
  <si>
    <t>สายพิน เดชเรือง</t>
  </si>
  <si>
    <t>บุปผา(จิตานันธ์) พิกุลแก้ว</t>
  </si>
  <si>
    <t>กุลธรา มหาดิลกรัตน์</t>
  </si>
  <si>
    <t>สุภาวดี มีนาภา</t>
  </si>
  <si>
    <t>ภัทรภร สฤษชสมบัติ</t>
  </si>
  <si>
    <t>สุทธินันท์ โสตวิถี</t>
  </si>
  <si>
    <t>สุพจน์ สกุลแก้ว</t>
  </si>
  <si>
    <t>นิศานาจ โสภาพล</t>
  </si>
  <si>
    <t>พล เหลืองรังษี</t>
  </si>
  <si>
    <t>นภา นาคแย้ม</t>
  </si>
  <si>
    <t>สุกัญญา ใจเย็น</t>
  </si>
  <si>
    <t>มหาวิทยาลัยเทคโนโลยีภาคใต้</t>
  </si>
  <si>
    <t>ยิ่งศักดิ์ เพชรนิล</t>
  </si>
  <si>
    <t>สัชฌุเศรษฐ์ เรืองเดชสุวรรณ</t>
  </si>
  <si>
    <t>พิศิษฐ์ ชัยสุวรรณถาวร</t>
  </si>
  <si>
    <t>สุวนีย์ กุลกรินีธรรม</t>
  </si>
  <si>
    <t>เนาวรัตน์ ปิ่นอำนาจ</t>
  </si>
  <si>
    <t>วชิราภรณ์ ภัทโรวาสน์</t>
  </si>
  <si>
    <t>ประภัสสร มีน้อย</t>
  </si>
  <si>
    <t>สุพรรณรัตน์ มาศรัตน์</t>
  </si>
  <si>
    <t>กนิษฐา อินธิชิต</t>
  </si>
  <si>
    <t>อิริยา ผ่องพิทยา</t>
  </si>
  <si>
    <t>มหาวิทยาลัยรุงเทพธนบุรี</t>
  </si>
  <si>
    <t>Pharmaceutics</t>
  </si>
  <si>
    <t>Communication Research</t>
  </si>
  <si>
    <t>Soc. Psychology</t>
  </si>
  <si>
    <t>Phisiology</t>
  </si>
  <si>
    <t>เทคโนโลยีการอาหาร</t>
  </si>
  <si>
    <t>Food Technology</t>
  </si>
  <si>
    <t>เทคนิคการแพทย์,นิติศาสตร์,บริหารการศึกษา</t>
  </si>
  <si>
    <t>วิทยาการจัดการศึกษาและการแนะแนว</t>
  </si>
  <si>
    <t>ยุทธศาสตร์การพัฒนาภูมิภาค</t>
  </si>
  <si>
    <t>จุลชีววิทยาและอิมมูโนโลยี</t>
  </si>
  <si>
    <t>บริหารโรงพยาบาล,พัฒนาสังคม</t>
  </si>
  <si>
    <t>จิตวิทยาบริหาร</t>
  </si>
  <si>
    <t>Chemistry(Biochemistry Option)</t>
  </si>
  <si>
    <t>อาชีวอนามัยและความปลอดภัย</t>
  </si>
  <si>
    <t>Environmental Policy &amp; Management</t>
  </si>
  <si>
    <t>อายุรศาสตร์เขตร้อน</t>
  </si>
  <si>
    <t>จุลชีววิทยาการแพทย์</t>
  </si>
  <si>
    <t>Biological Sciences</t>
  </si>
  <si>
    <t>Data Telecommunications and Networks</t>
  </si>
  <si>
    <t>Electronic Engineering</t>
  </si>
  <si>
    <t>การศึกษาปฐมวัย,การบริหารการศึกษา</t>
  </si>
  <si>
    <t>นิเทศศาสตร์ การโฆษณา,เทคโนโลยีและนวัตกรรมการศึกษา</t>
  </si>
  <si>
    <t>นิเทศศาสตร์ธุรกิจ</t>
  </si>
  <si>
    <t>Development communication</t>
  </si>
  <si>
    <t>Business Administation</t>
  </si>
  <si>
    <t>Administration supervisor</t>
  </si>
  <si>
    <t>Higher education</t>
  </si>
  <si>
    <t>การพยาบาลมารดาและทารก</t>
  </si>
  <si>
    <t>พัฒนศาสตร์</t>
  </si>
  <si>
    <t>จิตวิทยาอุตสาหกรรมและองค์กร</t>
  </si>
  <si>
    <t>ชีววิทยาทางการศึกษา</t>
  </si>
  <si>
    <t>อิสลามศึกษา</t>
  </si>
  <si>
    <t>เทคโนโลยีและสื่อสารการศึกษา</t>
  </si>
  <si>
    <t>ภาวะผู้นำและนวัตกรรมทางการศึกษา</t>
  </si>
  <si>
    <t>computertechnology</t>
  </si>
  <si>
    <t>Agricultural System</t>
  </si>
  <si>
    <t>การสอนมัธยมศึกษา</t>
  </si>
  <si>
    <t>Educational Communications and Technology</t>
  </si>
  <si>
    <t>Curriculum &amp; Instruction</t>
  </si>
  <si>
    <t>คณิตศาสตร์,นิติศาสตร์</t>
  </si>
  <si>
    <t>วิจัยและประเมินผล</t>
  </si>
  <si>
    <t>สังคมศึกษา</t>
  </si>
  <si>
    <t>ภาษาและวรรณคดีอังกฤษ</t>
  </si>
  <si>
    <t>หลักสูตรและการสอน(ภาษาอังกฤษ)</t>
  </si>
  <si>
    <t>การสอนวิทยาศาสตร์(ชีววิทยา)</t>
  </si>
  <si>
    <t>วิทยาศาสตร์และเทคโนโลยีการศึกษา</t>
  </si>
  <si>
    <t>Business information system</t>
  </si>
  <si>
    <t xml:space="preserve">Development Administration </t>
  </si>
  <si>
    <t>Animal Science</t>
  </si>
  <si>
    <t>วุฒิบัตรผู้เชี่ยวชาญสาขาโสต ศอนาสิก</t>
  </si>
  <si>
    <t>รัฐศาสตร์(การบริหารรัฐกิจ)</t>
  </si>
  <si>
    <t>Management Science</t>
  </si>
  <si>
    <t>รัฐศาสตรบัณฑิต</t>
  </si>
  <si>
    <t>โสตทัศนศึษา</t>
  </si>
  <si>
    <t>การศึกษาเพื่อพัฒนาท้องถิ่น</t>
  </si>
  <si>
    <t>Applied Biology &amp; Biotechnology</t>
  </si>
  <si>
    <t>พยาบาลศาสตร์,สาธารณสุขศาสตร์</t>
  </si>
  <si>
    <t>Health Science &amp; Psychology</t>
  </si>
  <si>
    <t>Agronomy</t>
  </si>
  <si>
    <t>Post Haruest Technology</t>
  </si>
  <si>
    <t>บรรณารักษศาสตร์และสารสนเทศศาสตร์</t>
  </si>
  <si>
    <t>การจัดการทรัพยากรเกษตรเขตร้อน</t>
  </si>
  <si>
    <t>การปฐมศึกษา</t>
  </si>
  <si>
    <t>เศรษฐศาสตร์เกษตร</t>
  </si>
  <si>
    <t>International Business</t>
  </si>
  <si>
    <t>นวัตกรรมการเรียนรู้ทางเทคโนโลยี</t>
  </si>
  <si>
    <t>ภาษาอังกฤษ,การคลัง</t>
  </si>
  <si>
    <t>การพัฒนาทรัพยากรมนุษย์และองค์การ</t>
  </si>
  <si>
    <t>นิเทศศาสตร์การพัฒนา</t>
  </si>
  <si>
    <t>เทคโนโลยีเซรามิกส์</t>
  </si>
  <si>
    <t>อุตสาหกรรมการศึกษา</t>
  </si>
  <si>
    <t>Technology Management</t>
  </si>
  <si>
    <t>สารสนเทศศึกษา</t>
  </si>
  <si>
    <t>วิทยาศาสตร์-คณิตศาสตร์</t>
  </si>
  <si>
    <t>สถิติ(นานาชาติ)</t>
  </si>
  <si>
    <t>Civil Engineering</t>
  </si>
  <si>
    <t>วิศวอุตสาหการ</t>
  </si>
  <si>
    <t>Manufacturing Engineering</t>
  </si>
  <si>
    <t>อุตสาหกรรมเกษตร</t>
  </si>
  <si>
    <t>Food science and technology</t>
  </si>
  <si>
    <t>บัญชีการเงิน</t>
  </si>
  <si>
    <t>Hospitality and Tourism Management</t>
  </si>
  <si>
    <t>Polymer Science</t>
  </si>
  <si>
    <t>Polymer Chemistry and Engineering</t>
  </si>
  <si>
    <t>ออกแบบผลิตภัณฑ์อุตสาหกรรม</t>
  </si>
  <si>
    <t>Industail Design Technology</t>
  </si>
  <si>
    <t>วิธีศิลปะและวัฒนธรรม</t>
  </si>
  <si>
    <t>วิศวกรรมอิเล็กทรอนิกส์และโทรคมนาคม</t>
  </si>
  <si>
    <t>Refigeration and Air Condition</t>
  </si>
  <si>
    <t>Building Technology/Sustainable Energy Technology</t>
  </si>
  <si>
    <t>วิศวกรรมโครงสร้าง</t>
  </si>
  <si>
    <t>วิทยาศาสตร์และเทคโนโลยีอาหาร</t>
  </si>
  <si>
    <t>เศรษฐศาสตร์สหกรณ์</t>
  </si>
  <si>
    <t>คุรุศาสตร์เกษตร</t>
  </si>
  <si>
    <t>สัตวบาล</t>
  </si>
  <si>
    <t>การจัดการการปฏิบัติการ</t>
  </si>
  <si>
    <t>โลจิสติกส์และการจัดการการปฏิบัติการ</t>
  </si>
  <si>
    <t>วิศวกรรมระบบการผลิต</t>
  </si>
  <si>
    <t>กฏหมายเอกชนและธุรกิจ</t>
  </si>
  <si>
    <t>รัฐศาสตร์ความสัมพันธ์ระหว่างประเทศ,Telecommunication Managetment</t>
  </si>
  <si>
    <t>การจัดการเทคโนโลยีสารสนเทศ</t>
  </si>
  <si>
    <t>Language Communication</t>
  </si>
  <si>
    <t>Vacational Agriculture</t>
  </si>
  <si>
    <t>Agriculture Education</t>
  </si>
  <si>
    <t>ภาษาและวรรณคดีภาษาอังกฤษ</t>
  </si>
  <si>
    <t>Reading Education</t>
  </si>
  <si>
    <t>Language and Literacy</t>
  </si>
  <si>
    <t>การพยาบาลและการผดุงครรภ์,ภาษาอังกฤษ</t>
  </si>
  <si>
    <t>นาฏศิลป์ไทย</t>
  </si>
  <si>
    <t>การวัดและประเมินผลดารศึกษา</t>
  </si>
  <si>
    <t>Biology</t>
  </si>
  <si>
    <t>Environmental science</t>
  </si>
  <si>
    <t>Agricultural science</t>
  </si>
  <si>
    <t>Managetment of Technology</t>
  </si>
  <si>
    <t>Couseling Psychology</t>
  </si>
  <si>
    <t>Industail orgatination Psychology</t>
  </si>
  <si>
    <t>เทคโนโลยีการผลิตพืช</t>
  </si>
  <si>
    <t>การพยาบาลและการผดุงครรภ์</t>
  </si>
  <si>
    <t>จิตวิทยาการให้คำปรึกษา</t>
  </si>
  <si>
    <t>การศึกษาและการพัฒนาสังคม</t>
  </si>
  <si>
    <t>Curriculum and Instruction</t>
  </si>
  <si>
    <t>ผู้นำทางสังคม ธุรกิจ และการเมือง</t>
  </si>
  <si>
    <t>การตลาด,การจัดการ</t>
  </si>
  <si>
    <t>บรรณารักษศาสตร์และสารนิเทศศาสตร์</t>
  </si>
  <si>
    <t>การจัดการสำหรับนักวิชาการ</t>
  </si>
  <si>
    <t>การพัฒนาธุรกิจอุตสาหกรรมและทรัพยากรมนุษย์</t>
  </si>
  <si>
    <t>อุทยานนันทนาการและการท่องเที่ยว</t>
  </si>
  <si>
    <t>นิเทศการศึกษาและพัฒนาหลักสูตร</t>
  </si>
  <si>
    <t>Financial and Banking</t>
  </si>
  <si>
    <t>Marketing</t>
  </si>
  <si>
    <t>Leadeship and Change management</t>
  </si>
  <si>
    <t>ดุริยางคศิลป์</t>
  </si>
  <si>
    <t>บริหารรัฐกิจ,ไฟฟ้ากำลัง</t>
  </si>
  <si>
    <t>การบริหารการตลาด</t>
  </si>
  <si>
    <t>การจัดการโลจิสติกส์</t>
  </si>
  <si>
    <t>เทคโนโลยีเทคนิคศึกษา</t>
  </si>
  <si>
    <t>พัฒนาสังคม</t>
  </si>
  <si>
    <t>เศรษฐศาสตร์ระหว่างประเทศ</t>
  </si>
  <si>
    <t>วิทย์-เคมี</t>
  </si>
  <si>
    <t>Telecommunication</t>
  </si>
  <si>
    <t>วารสารศาสตร์</t>
  </si>
  <si>
    <t>กฏหมายธุรกิจ</t>
  </si>
  <si>
    <t>การวิจัยและสถิติทางการศึกษา</t>
  </si>
  <si>
    <t>การจัดการภาครัฐและเอกชน</t>
  </si>
  <si>
    <t>การจัดการอุตสาหกรรมการท่องเที่ยว</t>
  </si>
  <si>
    <t>นาฏศิลป์และการละคร</t>
  </si>
  <si>
    <t>นาฏยศิลป์ไทย</t>
  </si>
  <si>
    <t>พยาบาลและการผดุงครรภ์</t>
  </si>
  <si>
    <t>การบริหารโทรคมนาคม</t>
  </si>
  <si>
    <t>การจัดการทั่วไป(บัญชี)</t>
  </si>
  <si>
    <t>การศึกษา,พุทธศาสนา,บริหารธุรกิจ</t>
  </si>
  <si>
    <t>การจัดการทรัพยากร</t>
  </si>
  <si>
    <t>การพยาบาลสุขภาพเด็ก</t>
  </si>
  <si>
    <t>การสื่อสารการท่องเที่ยวและบันเทิง</t>
  </si>
  <si>
    <t>นิเทศศาตร์</t>
  </si>
  <si>
    <t>ทฤษฎีเศรษฐศาสตร์</t>
  </si>
  <si>
    <t>การจัดการภาครัฐและภาคเอกชน</t>
  </si>
  <si>
    <t>เทคโนโลยีสารสนเทศการเกษตรเพื่อพัฒนาชนบท</t>
  </si>
  <si>
    <t>เภสัชเคมี</t>
  </si>
  <si>
    <t>สัตววิทยา,สรีรวิทยา(สัตว์)</t>
  </si>
  <si>
    <t>วิทยาศาสตร์สุขภาพ,เทคนิคการแพทย์,บริหารการศึกษา</t>
  </si>
  <si>
    <t>การบริหารทรัพยากรมนุษย์</t>
  </si>
  <si>
    <t>จุลชีววิทยา,วิทยาศาสตร์,เทคโนโลยีชีวภาพ,วิทยาศาสตร์การแพทย์</t>
  </si>
  <si>
    <t>เกษตร,วิทยาศาสตร์ชีวภาพ</t>
  </si>
  <si>
    <t>กฏหมายการแพทย์และสาธารณสุข</t>
  </si>
  <si>
    <t>Biochemistry of Parasites,Toxicology</t>
  </si>
  <si>
    <t>การบริหารจัดการ,นโยบายและแผนการจัดการพลังงานและสิ่งแวดล้อม</t>
  </si>
  <si>
    <t>Computer network</t>
  </si>
  <si>
    <t>HR,HRM,HRD</t>
  </si>
  <si>
    <t>โทรคมนาคม,ไฟฟ้า,ICT</t>
  </si>
  <si>
    <t>Information Technology</t>
  </si>
  <si>
    <t>วิจัย,สถิติ,การบริหารความเสี่ยง</t>
  </si>
  <si>
    <t>วิทยาศาสตร์ศึกษา,ชีววิทยา</t>
  </si>
  <si>
    <t>ภาษาไทยเพื่อการสื่อสาร,ระเบียบวิธีวิจัย</t>
  </si>
  <si>
    <t>การผลิตสัตว์,อาหารสัตว์</t>
  </si>
  <si>
    <t>การตลาด/การบริหารธุรกิจ/การจัดการ</t>
  </si>
  <si>
    <t>พยาบาลชุมชน,สาธารณสุขศาสตร์</t>
  </si>
  <si>
    <t>Rice Processing Technology</t>
  </si>
  <si>
    <t>Food science and Technology</t>
  </si>
  <si>
    <t>หลักสูตรและการสอน,การพัฒนาวิชาชีพครู</t>
  </si>
  <si>
    <t>การศึกษาทางไกล,ระบบสารสนเทศและการออกแบบ</t>
  </si>
  <si>
    <t>หลักสูตรและการสอน,ศึกษาศาสตร์</t>
  </si>
  <si>
    <t>บริหารธุรกิจ การตลาด การจัดการ</t>
  </si>
  <si>
    <t>การจัดการสารสนเทศ</t>
  </si>
  <si>
    <t>การจัดการ,รัฐประศาสนศาสตร์</t>
  </si>
  <si>
    <t>นิเทศศาสตร์,การประชาสัมพันธ์</t>
  </si>
  <si>
    <t>บริหารอุตสาหกรรม,เทคโนโลยีอุตสาหกรรม</t>
  </si>
  <si>
    <t>สถิติ,วิจัย</t>
  </si>
  <si>
    <t>วิศวกรรมโยธา วิศวกรรมโครงสร้าง</t>
  </si>
  <si>
    <t>วิทยาศาสตร์และเทคโนโลยีอาหาร,อุตสาหกรรมเกษตร</t>
  </si>
  <si>
    <t>เคมี,สิ่งแวดล้อม</t>
  </si>
  <si>
    <t>ออกแบบผลิตภัณฑ์</t>
  </si>
  <si>
    <t>รัฐประศาสนศาสตร์,การจัดการ</t>
  </si>
  <si>
    <t>วิศวกรรมระบบควบคุมพลังงาน</t>
  </si>
  <si>
    <t>การจัดการศึกษาทางไกลในสถาบันการศึกษา</t>
  </si>
  <si>
    <t>คติชนวิทยา,ภาษาโบราณ</t>
  </si>
  <si>
    <t>บริหารธุรกิจ,การตลาด</t>
  </si>
  <si>
    <t>วิศวกรรมอุตสาหการ,วิศวกรรมระบบการผลิต</t>
  </si>
  <si>
    <t>คณิตศาสตร์และสถิติ,การสอนคณิตศาสตร์</t>
  </si>
  <si>
    <t>กฎหมายเอกชนและธุรกิจ</t>
  </si>
  <si>
    <t>ระบบสารสนเทศทางธุรกิจ,คอมพิวเตอร์ธุรกิจ</t>
  </si>
  <si>
    <t>หลักสูตรและการสอน,บริหารการศึกษา</t>
  </si>
  <si>
    <t>การวิจัย,การประเมินผล</t>
  </si>
  <si>
    <t>ฟิสิกส์,วิศวกรรมไฟฟ้า</t>
  </si>
  <si>
    <t>Thai Studies</t>
  </si>
  <si>
    <t>การสอนภาษาอังกฤษ,การศึกษาเพื่อการพัฒนา</t>
  </si>
  <si>
    <t>ครุศาสตร์อุตสาหกรรม</t>
  </si>
  <si>
    <t>อุตสาหกรรม,บริหารการศึกษา</t>
  </si>
  <si>
    <t>Biochemistry</t>
  </si>
  <si>
    <t>การจัดการอุตสาหกรรม</t>
  </si>
  <si>
    <t>วิทยาศาสตร์ชีวภาพ,วิทยาศาสตร์เทคโนโลยี</t>
  </si>
  <si>
    <t>การพัฒนาหลักสูตร,การจัดการเรียนรู้</t>
  </si>
  <si>
    <t>รัฐศาสตร์,รัฐประศาสนศาสตร์</t>
  </si>
  <si>
    <t>การพัฒนาหลักสูตร</t>
  </si>
  <si>
    <t>เคมีผลิตภัณฑ์ธรรมชาติ</t>
  </si>
  <si>
    <t>ทฤษฎีสถิติ</t>
  </si>
  <si>
    <t>บริหารธุรกิจ,โลจิสติกส์,การตลาด</t>
  </si>
  <si>
    <t>การพยาบาลศัลยศาสตร์-อายุรศาสตร์</t>
  </si>
  <si>
    <t>วิศวกรรมอุตสาการ</t>
  </si>
  <si>
    <t>สังคมสงเคราะห์</t>
  </si>
  <si>
    <t>วิจัย/วัดผล/ประเมินผล,สถิติทางการศึกษา</t>
  </si>
  <si>
    <t>บริหารธุรกิจ,การจัดการทรัพยากรมนุษย์</t>
  </si>
  <si>
    <t>เซรามิกส์,การบริหารจัดการอุตสาหกรรม</t>
  </si>
  <si>
    <t>นาฏศิลป์ไทย,ศิลปะการแสดง</t>
  </si>
  <si>
    <t>การพัฒนาซอฟต์แวร์,ระบบสารสนเทศ</t>
  </si>
  <si>
    <t>บัญชี,เทคนิคการสอน</t>
  </si>
  <si>
    <t>คอมพิวเตอร์,เทคโนโลยีสารสนเทศ</t>
  </si>
  <si>
    <t>การวิเคราะห์โครงการ</t>
  </si>
  <si>
    <t>การอ่าน/วรรณกรรมปัจจุบัน</t>
  </si>
  <si>
    <t>งานวิจัย</t>
  </si>
  <si>
    <t>บัญชี,ภาษี</t>
  </si>
  <si>
    <t>Computer Science,Information system</t>
  </si>
  <si>
    <t>P570457</t>
  </si>
  <si>
    <t>P570458</t>
  </si>
  <si>
    <t>P570459</t>
  </si>
  <si>
    <t>P570460</t>
  </si>
  <si>
    <t>P570461</t>
  </si>
  <si>
    <t>P570462</t>
  </si>
  <si>
    <t>P570463</t>
  </si>
  <si>
    <t>P570464</t>
  </si>
  <si>
    <t>P570465</t>
  </si>
  <si>
    <t>P570466</t>
  </si>
  <si>
    <t>P570467</t>
  </si>
  <si>
    <t>P570468</t>
  </si>
  <si>
    <t>P570469</t>
  </si>
  <si>
    <t>P570470</t>
  </si>
  <si>
    <t>P570471</t>
  </si>
  <si>
    <t>P570472</t>
  </si>
  <si>
    <t>P570473</t>
  </si>
  <si>
    <t>P570474</t>
  </si>
  <si>
    <t>P570475</t>
  </si>
  <si>
    <t>P570476</t>
  </si>
  <si>
    <t>P570477</t>
  </si>
  <si>
    <t>P570478</t>
  </si>
  <si>
    <t>P570479</t>
  </si>
  <si>
    <t>P570480</t>
  </si>
  <si>
    <t>P570481</t>
  </si>
  <si>
    <t>P570482</t>
  </si>
  <si>
    <t>P570483</t>
  </si>
  <si>
    <t>P570484</t>
  </si>
  <si>
    <t>P570485</t>
  </si>
  <si>
    <t>P570486</t>
  </si>
  <si>
    <t>P570487</t>
  </si>
  <si>
    <t>P570488</t>
  </si>
  <si>
    <t>P570489</t>
  </si>
  <si>
    <t>P570490</t>
  </si>
  <si>
    <t>P570491</t>
  </si>
  <si>
    <t>P570492</t>
  </si>
  <si>
    <t>P570493</t>
  </si>
  <si>
    <t>P570494</t>
  </si>
  <si>
    <t>P570495</t>
  </si>
  <si>
    <t>P570496</t>
  </si>
  <si>
    <t>P570497</t>
  </si>
  <si>
    <t>P570498</t>
  </si>
  <si>
    <t>P570499</t>
  </si>
  <si>
    <t>P570500</t>
  </si>
  <si>
    <t>P570501</t>
  </si>
  <si>
    <t>P570502</t>
  </si>
  <si>
    <t>P570503</t>
  </si>
  <si>
    <t>P570504</t>
  </si>
  <si>
    <t>P570505</t>
  </si>
  <si>
    <t>P570506</t>
  </si>
  <si>
    <t>P570507</t>
  </si>
  <si>
    <t>P570508</t>
  </si>
  <si>
    <t>P570509</t>
  </si>
  <si>
    <t>P570510</t>
  </si>
  <si>
    <t>P570511</t>
  </si>
  <si>
    <t>P570512</t>
  </si>
  <si>
    <t>P570513</t>
  </si>
  <si>
    <t>P570514</t>
  </si>
  <si>
    <t>P570515</t>
  </si>
  <si>
    <t>P570516</t>
  </si>
  <si>
    <t>P570517</t>
  </si>
  <si>
    <t>P570518</t>
  </si>
  <si>
    <t>P570519</t>
  </si>
  <si>
    <t>P570520</t>
  </si>
  <si>
    <t>P570521</t>
  </si>
  <si>
    <t>P570522</t>
  </si>
  <si>
    <t>P570523</t>
  </si>
  <si>
    <t>P570524</t>
  </si>
  <si>
    <t>P570525</t>
  </si>
  <si>
    <t>P570526</t>
  </si>
  <si>
    <t>P570527</t>
  </si>
  <si>
    <t>P570528</t>
  </si>
  <si>
    <t>P570529</t>
  </si>
  <si>
    <t>P570530</t>
  </si>
  <si>
    <t>P570531</t>
  </si>
  <si>
    <t>P570532</t>
  </si>
  <si>
    <t>P570533</t>
  </si>
  <si>
    <t>P570534</t>
  </si>
  <si>
    <t>P570535</t>
  </si>
  <si>
    <t>P570536</t>
  </si>
  <si>
    <t>P570537</t>
  </si>
  <si>
    <t>P570538</t>
  </si>
  <si>
    <t>P570539</t>
  </si>
  <si>
    <t>P570540</t>
  </si>
  <si>
    <t>P570541</t>
  </si>
  <si>
    <t>P570542</t>
  </si>
  <si>
    <t>P570543</t>
  </si>
  <si>
    <t>P570544</t>
  </si>
  <si>
    <t>P570545</t>
  </si>
  <si>
    <t>P570546</t>
  </si>
  <si>
    <t>P570547</t>
  </si>
  <si>
    <t>P570548</t>
  </si>
  <si>
    <t>P570549</t>
  </si>
  <si>
    <t>P570550</t>
  </si>
  <si>
    <t>P570551</t>
  </si>
  <si>
    <t>P570552</t>
  </si>
  <si>
    <t>P570553</t>
  </si>
  <si>
    <t>P570554</t>
  </si>
  <si>
    <t>P570555</t>
  </si>
  <si>
    <t>P570556</t>
  </si>
  <si>
    <t>P570557</t>
  </si>
  <si>
    <t>P570558</t>
  </si>
  <si>
    <t>P570559</t>
  </si>
  <si>
    <t>P570560</t>
  </si>
  <si>
    <t>P570561</t>
  </si>
  <si>
    <t>P570562</t>
  </si>
  <si>
    <t>P570563</t>
  </si>
  <si>
    <t>P570564</t>
  </si>
  <si>
    <t>P570565</t>
  </si>
  <si>
    <t>P570566</t>
  </si>
  <si>
    <t>P570567</t>
  </si>
  <si>
    <t>P570568</t>
  </si>
  <si>
    <t>P570569</t>
  </si>
  <si>
    <t>P570570</t>
  </si>
  <si>
    <t>P570571</t>
  </si>
  <si>
    <t>P570572</t>
  </si>
  <si>
    <t>P570573</t>
  </si>
  <si>
    <t>P570574</t>
  </si>
  <si>
    <t>P570575</t>
  </si>
  <si>
    <t>P570576</t>
  </si>
  <si>
    <t>P570577</t>
  </si>
  <si>
    <t>P570578</t>
  </si>
  <si>
    <t>P570579</t>
  </si>
  <si>
    <t>P570580</t>
  </si>
  <si>
    <t>P570581</t>
  </si>
  <si>
    <t>P570582</t>
  </si>
  <si>
    <t>P570583</t>
  </si>
  <si>
    <t>P570584</t>
  </si>
  <si>
    <t>P570585</t>
  </si>
  <si>
    <t>P570586</t>
  </si>
  <si>
    <t>P570587</t>
  </si>
  <si>
    <t>P570588</t>
  </si>
  <si>
    <t>P570589</t>
  </si>
  <si>
    <t>P570590</t>
  </si>
  <si>
    <t>P570591</t>
  </si>
  <si>
    <t>P570592</t>
  </si>
  <si>
    <t>P570593</t>
  </si>
  <si>
    <t>P570594</t>
  </si>
  <si>
    <t>P570595</t>
  </si>
  <si>
    <t>P570596</t>
  </si>
  <si>
    <t>P570597</t>
  </si>
  <si>
    <t>P570598</t>
  </si>
  <si>
    <t>P570599</t>
  </si>
  <si>
    <t>P570600</t>
  </si>
  <si>
    <t>P570601</t>
  </si>
  <si>
    <t>P570602</t>
  </si>
  <si>
    <t>P570603</t>
  </si>
  <si>
    <t>P570604</t>
  </si>
  <si>
    <t>P570605</t>
  </si>
  <si>
    <t>P570606</t>
  </si>
  <si>
    <t>P570607</t>
  </si>
  <si>
    <t>P570608</t>
  </si>
  <si>
    <t>P570609</t>
  </si>
  <si>
    <t>P570610</t>
  </si>
  <si>
    <t>P570611</t>
  </si>
  <si>
    <t>P570612</t>
  </si>
  <si>
    <t>P570613</t>
  </si>
  <si>
    <t>P570614</t>
  </si>
  <si>
    <t>P570615</t>
  </si>
  <si>
    <t>P570616</t>
  </si>
  <si>
    <t>P570617</t>
  </si>
  <si>
    <t>P570618</t>
  </si>
  <si>
    <t>P570619</t>
  </si>
  <si>
    <t>P570620</t>
  </si>
  <si>
    <t>P570621</t>
  </si>
  <si>
    <t>P570622</t>
  </si>
  <si>
    <t>P570623</t>
  </si>
  <si>
    <t>P570624</t>
  </si>
  <si>
    <t>P570625</t>
  </si>
  <si>
    <t>P570626</t>
  </si>
  <si>
    <t>P570627</t>
  </si>
  <si>
    <t>P570628</t>
  </si>
  <si>
    <t>P570629</t>
  </si>
  <si>
    <t>P570630</t>
  </si>
  <si>
    <t>P570631</t>
  </si>
  <si>
    <t>P570632</t>
  </si>
  <si>
    <t>P570633</t>
  </si>
  <si>
    <t>P570634</t>
  </si>
  <si>
    <t>ขวัญเรือน กิตติวัฒน์</t>
  </si>
  <si>
    <t>ม.ร.ว.</t>
  </si>
  <si>
    <t>มหาวิทยาลัยเทคโนโลยีประจอมเกล้าพระนครเหนือ</t>
  </si>
  <si>
    <t>เทคโนโลยีขนถ่ายวัสดุ</t>
  </si>
  <si>
    <t>P570635</t>
  </si>
  <si>
    <t>ทายวุฒิ โพธิ์ทองแสงอรุณ</t>
  </si>
  <si>
    <t>พิกุล  พรพิบูลย์</t>
  </si>
  <si>
    <t>ทรงวิทย์ เจริญกิจธนลาภ</t>
  </si>
  <si>
    <t>บริหารธุรกิจ/บัญชี/การศึกษา</t>
  </si>
  <si>
    <t>กฤษฎี สุขฉายี</t>
  </si>
  <si>
    <t>P570636</t>
  </si>
  <si>
    <t>เสนีย์ พวงยาณี</t>
  </si>
  <si>
    <t>กุลินทร คำแน่น</t>
  </si>
  <si>
    <t>มหาวิทยาลัยเฉลิมกาญจนา</t>
  </si>
  <si>
    <t>U570828</t>
  </si>
  <si>
    <t>ภาณุ ปัณฑุกำพล</t>
  </si>
  <si>
    <t>จิรนันท์ กมลสินธุ์</t>
  </si>
  <si>
    <t xml:space="preserve">ขวัญใจ  กิจชาลารัตน์ </t>
  </si>
  <si>
    <t>วิทยาการคอมพิวเตอร์,เทคโนโลยีสารสนเทศ,คอมพิวเตอร์ธุรกิจ</t>
  </si>
  <si>
    <t>การสอนเคมี/วิทยาศาสตร์</t>
  </si>
  <si>
    <t>Chinese and Literature</t>
  </si>
  <si>
    <t>linguistics and applied linguistics</t>
  </si>
  <si>
    <t>Ancien Chinese Literature</t>
  </si>
  <si>
    <t>ภาษาจีน,วรรณคดีจีน,จีนศึกษา,ภาษาศาสตร์และภาษาศาสตร์ประยุกต์</t>
  </si>
  <si>
    <t>P570637</t>
  </si>
  <si>
    <t>P570638</t>
  </si>
  <si>
    <t>P570639</t>
  </si>
  <si>
    <t>U570829</t>
  </si>
  <si>
    <t>U570830</t>
  </si>
  <si>
    <t>U570831</t>
  </si>
  <si>
    <t>Science Education</t>
  </si>
  <si>
    <t>เคมี/วิทยาศาสตร์ศึกษา/การสอนวิทยาศาสตร์</t>
  </si>
  <si>
    <t>รายชื่อผู้ประเมินคุณภาพภายในระดับหลักสูตร</t>
  </si>
  <si>
    <t>รายชื่อประธานประเมินคุณภาพการศึกษาภายใน ระดับสถาบัน</t>
  </si>
  <si>
    <t>รายชื่อกรรมการประเมินคุณภาพการศึกษาภายใน ระดับสถาบัน</t>
  </si>
  <si>
    <t>วราภรณ์ สีหนาท</t>
  </si>
  <si>
    <t>P570640</t>
  </si>
  <si>
    <t>U570832</t>
  </si>
  <si>
    <t xml:space="preserve">ธรัช อารีราษฎร์ </t>
  </si>
  <si>
    <t>ประภาพร ศุภตรัยวรพงศ์</t>
  </si>
  <si>
    <t>พวงผกา คุณาสิทธิ์</t>
  </si>
  <si>
    <t>ประยงค์ หัตถพรหม</t>
  </si>
  <si>
    <t>วิเชียร มากตุ่น</t>
  </si>
  <si>
    <t>Fishery scienec</t>
  </si>
  <si>
    <t>ชัชจริยา ใบลี</t>
  </si>
  <si>
    <t>มหาวิทยาลัยราชภัฎวไลยอลงกรณ์ 
ในพระบรมราชูปถัมภ์</t>
  </si>
  <si>
    <t>รัชนา ศานติยานนท์</t>
  </si>
  <si>
    <t>เคมีคลินิกและอณูทางการแพทย์</t>
  </si>
  <si>
    <t>จรัส สว่างทัพ</t>
  </si>
  <si>
    <t>animal nutrition</t>
  </si>
  <si>
    <t>เกษตรศาสตร์,สถิติ</t>
  </si>
  <si>
    <t>วิโฬฏฐ์ วัฒนานิมิตกูล</t>
  </si>
  <si>
    <t>ยุวดี  รอดจากภัย</t>
  </si>
  <si>
    <t>เดชา พวงดาวเรือง</t>
  </si>
  <si>
    <t>เสมอ  ถาน้อย</t>
  </si>
  <si>
    <t>กิจกรรมบำบัด</t>
  </si>
  <si>
    <t>anatomy&amp;cell biology</t>
  </si>
  <si>
    <t>reproductive กายภาพบำบัด</t>
  </si>
  <si>
    <t>สุพล อนันตา</t>
  </si>
  <si>
    <t>Ceramies Engineering</t>
  </si>
  <si>
    <t>วิศวกรรมวัสดุศาสตร์</t>
  </si>
  <si>
    <t>ประณัฐ โพธิยะราช</t>
  </si>
  <si>
    <t>Textiles</t>
  </si>
  <si>
    <t>จักรพงษ์  พวงงามชื่น</t>
  </si>
  <si>
    <t>Rural Development</t>
  </si>
  <si>
    <t>พัฒนาชนบทและส่งเสริมการเกษตร</t>
  </si>
  <si>
    <t>สยาม  คำปรีดา</t>
  </si>
  <si>
    <t>สาขารัฐประศาสนศาสตร์</t>
  </si>
  <si>
    <t>สุภาวดี เครือโชติกุล</t>
  </si>
  <si>
    <t>นิเทศการศึกษและพัฒนาหลักสูตร</t>
  </si>
  <si>
    <t>พัชรา  ก้อยชูสกุล</t>
  </si>
  <si>
    <t>พยาบาลและพดุงครรภ์</t>
  </si>
  <si>
    <t>ประภากร  แก้ววรรณา</t>
  </si>
  <si>
    <t>วาริศา  พลายบัว</t>
  </si>
  <si>
    <t>นิเทศศาสตรพัฒนาการ</t>
  </si>
  <si>
    <t>คณิตา ตังคณานุรักษ์</t>
  </si>
  <si>
    <t>มหวิทยาลัยเกษตรศาสตร์</t>
  </si>
  <si>
    <t>environmental science</t>
  </si>
  <si>
    <t xml:space="preserve">จุลชีววิทยา คณะแพทยศาสตร์ </t>
  </si>
  <si>
    <t>นวลฉวี  แสงชัย</t>
  </si>
  <si>
    <t>Management Seiencer</t>
  </si>
  <si>
    <t>บริหารธุรกิจ สาขาวิชาการตลาด</t>
  </si>
  <si>
    <t>ธีระศักดิ์ พราพงษ์</t>
  </si>
  <si>
    <t xml:space="preserve"> -</t>
  </si>
  <si>
    <t>Veterinary Histology</t>
  </si>
  <si>
    <t>Veterinary Histology สัตวแพทย์</t>
  </si>
  <si>
    <t xml:space="preserve">นิ่มนวล  วิเศษสรรพ์  </t>
  </si>
  <si>
    <t>ด้านการบัญชี</t>
  </si>
  <si>
    <t>รัชนี  ภูวพัฒนะพันธุ์</t>
  </si>
  <si>
    <t>Applied Nathematico</t>
  </si>
  <si>
    <t>การวิจัยดำเนินงาน (Operation Research)</t>
  </si>
  <si>
    <t>โพธิพันธ์ พานิช</t>
  </si>
  <si>
    <t>สถาบันบัณฑิตพัฒน์ศิลป์</t>
  </si>
  <si>
    <t>จันทร์แรม เรืองแป้น</t>
  </si>
  <si>
    <t>มหาวิทยาลัยสวนดุสิต</t>
  </si>
  <si>
    <t>ประชากรศึกษา</t>
  </si>
  <si>
    <t>การวิจัยทางสังคมศาสตร์</t>
  </si>
  <si>
    <t>สมถวิล  จริตควร</t>
  </si>
  <si>
    <t>วิทยาศาสตร์ทางทะเล</t>
  </si>
  <si>
    <t>ชีววิทยาทางทะเล</t>
  </si>
  <si>
    <t>biological sciences</t>
  </si>
  <si>
    <t>วิทยาศาสตร์ชีววิทยา</t>
  </si>
  <si>
    <t>ปราณี เสนีย์</t>
  </si>
  <si>
    <t>วิทยาลัยพยาบาลตำรวจ</t>
  </si>
  <si>
    <t>พยาบาลพื้นฐาน</t>
  </si>
  <si>
    <t>สมเกียรติ วรปัญญาอนันต์</t>
  </si>
  <si>
    <t>กฎหมายเอกชน</t>
  </si>
  <si>
    <t>กฎหมาย</t>
  </si>
  <si>
    <t>บุษบา  บัวสมบูรณ์</t>
  </si>
  <si>
    <t>ภาษาไทย,วัดและประเมินผลการศึกษา</t>
  </si>
  <si>
    <t>ภาษาเขมร</t>
  </si>
  <si>
    <t>จำนง แก้วเพ็ชร</t>
  </si>
  <si>
    <t>การสอนภาษาอังกฤษในฐานะภาษาต่างประเทศ</t>
  </si>
  <si>
    <t>TEASOL</t>
  </si>
  <si>
    <t>ทนงศักดิ์ มะมม</t>
  </si>
  <si>
    <t>สัตวแพทยศาสตร์</t>
  </si>
  <si>
    <t>pathology</t>
  </si>
  <si>
    <t>พยาธิวิทยาทางสัตวแพทย์</t>
  </si>
  <si>
    <t>สิรินันท์ พงศ์เมธีกุล</t>
  </si>
  <si>
    <t>ยงยุทธ นาราษฎร์</t>
  </si>
  <si>
    <t>ลัดดาวรรณ์  ประสูตร์แสงจันทร์</t>
  </si>
  <si>
    <t>การศึกษาปฐมวัย,การวัดและประเมินผลการศึกษา</t>
  </si>
  <si>
    <t>การบริหารจัดการศึกษา</t>
  </si>
  <si>
    <t>ศิวัฒ ไทยอุดม</t>
  </si>
  <si>
    <t>พัฒนาผลิตภัณฑ์</t>
  </si>
  <si>
    <t>เทคโนโลยีอาหาร</t>
  </si>
  <si>
    <t>วิทยาศาสตร์อาหาร</t>
  </si>
  <si>
    <t>การพัฒนาผลิตภัณฑ์อาหาร (Food Product Development)</t>
  </si>
  <si>
    <t xml:space="preserve">ปราโมทย์ ด่านประดิษฐ์ </t>
  </si>
  <si>
    <t>ดนตรีวิทยา</t>
  </si>
  <si>
    <t>ดุริยางคศาสตร์</t>
  </si>
  <si>
    <t>วิจัยวัฒนธรรมดนตรี</t>
  </si>
  <si>
    <t>นฤมล ธนานันต์</t>
  </si>
  <si>
    <t>พรรัชนี วีระพงศ์</t>
  </si>
  <si>
    <t>วิภาวรรณ  บัวทอง</t>
  </si>
  <si>
    <t xml:space="preserve">เทคโนโลยีสารสนเทศ </t>
  </si>
  <si>
    <t>เกรียงศักดิ์ เขียวมัน</t>
  </si>
  <si>
    <t>เครื่องเคลือบดินเผา</t>
  </si>
  <si>
    <t>การออกแบบผลิตภัณฑ์</t>
  </si>
  <si>
    <t>ปฏิภาณ  ถิ่นพระบาท</t>
  </si>
  <si>
    <t>Meehanieal Engineering</t>
  </si>
  <si>
    <t>ชนิตา ไกรเพชร</t>
  </si>
  <si>
    <t>สถาบันการพลศึกษา</t>
  </si>
  <si>
    <t>การวัดและการประเมินผลการศึกษา</t>
  </si>
  <si>
    <t>สุดสรวง  ยุทธนา</t>
  </si>
  <si>
    <t>ภาษาอังกฤษศึกษา</t>
  </si>
  <si>
    <t>Mechatronics</t>
  </si>
  <si>
    <t>ศิริพร เพียรสุขมณี</t>
  </si>
  <si>
    <t>Pathology</t>
  </si>
  <si>
    <t>ผู้ช่วยศาสตราจารย์(พิเศษ)</t>
  </si>
  <si>
    <t>วินัย สยอวรรณ</t>
  </si>
  <si>
    <t>วิทยาลัยเทคโนโลยีทางการแพทย์ 
และสาธารณสุข กาญจนาภิเษก</t>
  </si>
  <si>
    <t>การคุ้มครองผู้บริโภคด้านสาธารณสุข</t>
  </si>
  <si>
    <t>การแพทย์แผนไทยและแพทย์ทางเลือก</t>
  </si>
  <si>
    <t>การแพทย์แผนไทยและแพทย์แผนไทยประยุกต์การแพทย์ทางเลือก
สารธารณสุขศาสตร์</t>
  </si>
  <si>
    <t>มณีกานต์ ชินวรรังสี(น้ำสอาด)</t>
  </si>
  <si>
    <t>สุธินี  อัตถากร</t>
  </si>
  <si>
    <t>อภิวรรณ ศิรินันทนา (กรรณิการ์ โห้ยสิ้น)</t>
  </si>
  <si>
    <t xml:space="preserve">การโฆษณา </t>
  </si>
  <si>
    <t>การบริหารการสื่อสาร</t>
  </si>
  <si>
    <t>บุษบา  มาตระกูล</t>
  </si>
  <si>
    <t>พยาธิวิทยาคลินิก</t>
  </si>
  <si>
    <t>ทองสุข ขูรีรัง</t>
  </si>
  <si>
    <t>สถาบันการพลศึกษา วิทยาเขตลำปาง</t>
  </si>
  <si>
    <t>บรรณารักษ์ศาสตร์และสารนิเทศศาสตร์</t>
  </si>
  <si>
    <t>นาฏยา นิลทจันทร์</t>
  </si>
  <si>
    <t>สถาบันการพลศึกษา วิทยาเขตชุมพร</t>
  </si>
  <si>
    <t>ประคอง  บุญทน</t>
  </si>
  <si>
    <t>ทรงพลธนฤทธ์ มฤครัฐอินแปลง</t>
  </si>
  <si>
    <t>เทคโนโลยีอุตสาหกรรมการอาหาร</t>
  </si>
  <si>
    <t>อัจฉรียา  โชติกลาง</t>
  </si>
  <si>
    <t>ชะรัตน์ เทพสิงห์</t>
  </si>
  <si>
    <t>สถาบันการพลศึกษา วิทยาเขตตรัง</t>
  </si>
  <si>
    <t>ณัฐธนนท์ หงส์วริทธิ์ธร</t>
  </si>
  <si>
    <t>computer and information science</t>
  </si>
  <si>
    <t>วิทยาการสารสนเทศ</t>
  </si>
  <si>
    <t>ธยา  ภิรมย์</t>
  </si>
  <si>
    <t>เทคโนโลยีเสื้อผ้า</t>
  </si>
  <si>
    <t>บริหารธูรกิจการจัดการอุตสาหกรรม</t>
  </si>
  <si>
    <t>มาลี จัตุรัส</t>
  </si>
  <si>
    <t>เบญจพร รอดอาวุธ</t>
  </si>
  <si>
    <t>กฤษณา พูลเพิ่ม</t>
  </si>
  <si>
    <t>วิทยาลัยสภากาชาดไทย</t>
  </si>
  <si>
    <t>การพยาบาลแม่และทารก</t>
  </si>
  <si>
    <t>อร่าม  ชนะโชติ</t>
  </si>
  <si>
    <t>มหาวิทยาลัยราชภััฏสงขลา</t>
  </si>
  <si>
    <t>สาธารณสุข การจัดการมูลฝอยชุมชน</t>
  </si>
  <si>
    <t>มณีรัตน์ รัตนพันธ์</t>
  </si>
  <si>
    <t>สุรกิจ คำวงศ์ปีน</t>
  </si>
  <si>
    <t>ชุมพล รอดแจ่ม</t>
  </si>
  <si>
    <t>เศรษฐศาสตร์ทัรพยากรมนุษย์</t>
  </si>
  <si>
    <t>วิบูลย์ลักษณ์  ปรียาวงศากุล</t>
  </si>
  <si>
    <t>สมานจิต  ภรมย์รื่น</t>
  </si>
  <si>
    <t>คณิต-อังกฤษ</t>
  </si>
  <si>
    <t>ลิลลี่ ศิริพร</t>
  </si>
  <si>
    <t>สถาบันพระบรมราชชนก สำนักงานปลัดกระทรวงสาธารณสุข</t>
  </si>
  <si>
    <t>อุทัยวรรณ เจริญสุข</t>
  </si>
  <si>
    <t>วิทยาลัยการสาธารณสุขสิรินธร ชลบุรี</t>
  </si>
  <si>
    <t>สงคมสงเคราะห์การแพทย์และสาธารณสุข</t>
  </si>
  <si>
    <t>ดุษฎี มีป้อม</t>
  </si>
  <si>
    <t>สถาบันบัณฑิตพัฒนศิลป์</t>
  </si>
  <si>
    <t>วัฒนธรรมศึกษา</t>
  </si>
  <si>
    <t>ปัทมา แคนยุกต์</t>
  </si>
  <si>
    <t>วิทยาลัยพยาบาลบรมราชชนนี นครราชสีมา</t>
  </si>
  <si>
    <t>พยาบาลศาสตร์และผดุงครรภ์ขั้นสูง</t>
  </si>
  <si>
    <t>ภาวะผู้นำทางการบริหารการศึกษา</t>
  </si>
  <si>
    <t>การบริหารการศึกษาทางการพยาบาล</t>
  </si>
  <si>
    <t>ประกิต หงษ์แสนยาธรรม</t>
  </si>
  <si>
    <t>วิทยาศาสตร์การกีฬา</t>
  </si>
  <si>
    <t>ทวีวรรณ ธารพิพัฒน์</t>
  </si>
  <si>
    <t>computer information system</t>
  </si>
  <si>
    <t>managemant</t>
  </si>
  <si>
    <t>จรัสศรี เพ็ชรคง</t>
  </si>
  <si>
    <t>วิทยาลัยพยาบาลบรมราชชนนี จักรีรัช</t>
  </si>
  <si>
    <t>จิตวิทยาคลินิค</t>
  </si>
  <si>
    <t>สุขภาพจิตและการพยาบาลจิตเวช</t>
  </si>
  <si>
    <t>สุรี ขันธรักวงศ์</t>
  </si>
  <si>
    <t>วิทยาลัยพยาบาลบรมราชชนนี นพรัตน์วชิระ</t>
  </si>
  <si>
    <t>พยาบาลอนามัยและผดุงครรภ์</t>
  </si>
  <si>
    <t>นฤมล  เอนกวิทย์ </t>
  </si>
  <si>
    <t>วิทยาลัยพยาบาลศรีมหาสารคาม</t>
  </si>
  <si>
    <t>การพยาบาลครอบครัว</t>
  </si>
  <si>
    <t>สุมาลี เอี่ยวสมัย</t>
  </si>
  <si>
    <t>วิทยาลัยพยาบาลบรมราชชนนี พระพุทธบาท</t>
  </si>
  <si>
    <t>ประกาสนียบัตรพยาบาลศาสตร์และการผดุงครรภ์ชั้นสูง</t>
  </si>
  <si>
    <t>จิตวิทยาการพัฒนาการ บริหารการศึกษา</t>
  </si>
  <si>
    <t>พยาบาลเด็ก</t>
  </si>
  <si>
    <t>พนิต ศรีประดิษฐ์</t>
  </si>
  <si>
    <t>พรชัย  ผาดไธสง</t>
  </si>
  <si>
    <t>การพัฒนาหลักสูตรและการเรียนการสอน</t>
  </si>
  <si>
    <t>สุรีย์พร  ใหญ่สง่า</t>
  </si>
  <si>
    <t>TEFL</t>
  </si>
  <si>
    <t>พรรณี ไพศาลทักษิณ</t>
  </si>
  <si>
    <t>วิทยาลัยพยาบาลบรมราชชนนี นครลำปาง</t>
  </si>
  <si>
    <t>การพยาบาลและผดุงครรภ์</t>
  </si>
  <si>
    <t>การพยาบาลอายุรศาสตร์และศัลยศาสตร์</t>
  </si>
  <si>
    <t>การประเมินการศึกษา</t>
  </si>
  <si>
    <t>ศรีอุบล อินทร์แป้น</t>
  </si>
  <si>
    <t>วิทยาลัยพยาบาลบรมราชชนนี สุรินทร์</t>
  </si>
  <si>
    <t>การบริหารพยาบาล</t>
  </si>
  <si>
    <t>กกหมายจรรยาบรรณวิชาชีพพยาบาล</t>
  </si>
  <si>
    <t>ถนอมศักดิ์ บุญสู่</t>
  </si>
  <si>
    <t>วิทยาลัยการสาธารณสุขสิรินธร อุบลราชธานี</t>
  </si>
  <si>
    <t>เบญจวรรณ ถนอมชยธวัช</t>
  </si>
  <si>
    <t>วิทยาลัยพยาบาลบรมราชชนนี นครศรีธรรมราช</t>
  </si>
  <si>
    <t>จิตวิทยาการศึกษา อาชีวอนามัยและความปลอดภัย</t>
  </si>
  <si>
    <t>ศรีสกุล เฉียบแหลม</t>
  </si>
  <si>
    <t>วิทยาลัยพยาบาลพระปกเกล้า จันทบุรี</t>
  </si>
  <si>
    <t>การบริหารและพื้นฐานพยาบาล</t>
  </si>
  <si>
    <t>ยงยุทธ  ขำคง</t>
  </si>
  <si>
    <t xml:space="preserve">ไวพจน์ จันทร์เสม </t>
  </si>
  <si>
    <t>สถาบันการพลศึกษา วิทยาเขตสมุทรสาคร</t>
  </si>
  <si>
    <t>พัฒนพงษ์ จันทร์ควง</t>
  </si>
  <si>
    <t>การเกษตร</t>
  </si>
  <si>
    <t>ธุรกิจ</t>
  </si>
  <si>
    <t>ยุทธศาสตร์การพัฒนา</t>
  </si>
  <si>
    <t>เศรษฐศาสตร์บัณฑิต</t>
  </si>
  <si>
    <t>ประเสริฐ พัฒนาประทีป</t>
  </si>
  <si>
    <t>เคมีประยุกต์</t>
  </si>
  <si>
    <t>เภสัชเคมีและผลิตภัณฑ์ธรรมชาติ</t>
  </si>
  <si>
    <t xml:space="preserve">เคมี </t>
  </si>
  <si>
    <t>พัชราภรณ์ อุ่นเตจ๊ะ</t>
  </si>
  <si>
    <t>วิทยาลัยพยาบาลกองทัพบก</t>
  </si>
  <si>
    <t>clinic nursing spedist</t>
  </si>
  <si>
    <t>มหาวิทยาลัยราชภัฎกาฬสินธิ์</t>
  </si>
  <si>
    <t>การวัดผลและประเมินผลการศึกษา</t>
  </si>
  <si>
    <t>มาลัยวัลย์ ตรีโมกข์</t>
  </si>
  <si>
    <t>สถาบันการพลศึกษา วิทยาเขตชัยภูมิ</t>
  </si>
  <si>
    <t>น้ำฝน กระมล</t>
  </si>
  <si>
    <t>สถาบันการพลศึกษา วิทยาเขตสุโขทัย</t>
  </si>
  <si>
    <t>การจัดการการศึกษาและการเรียนรู้</t>
  </si>
  <si>
    <t>จิตวิทยาการศึกา</t>
  </si>
  <si>
    <t>ปิ่นนเรศ กาศอุดม</t>
  </si>
  <si>
    <t>วิทยาลัยพยาบาลบรมราชชนนี แพร่</t>
  </si>
  <si>
    <t>ดวงใจ เปลี่ยนบำรุง</t>
  </si>
  <si>
    <t>วิทยาลัยพยาบาลบรมราชชนนี ยะลา</t>
  </si>
  <si>
    <t>สุภาวดี นพรุจจินดา</t>
  </si>
  <si>
    <t>วิทยาลัยพยาบาลบรมราชชนนี สุพรรณบุรี</t>
  </si>
  <si>
    <t>รัชนีพร ไชยมิ่ง</t>
  </si>
  <si>
    <t>ม.ล.สรสิริ วรวรรณ</t>
  </si>
  <si>
    <t>นงณภัทร รุ่งเนย</t>
  </si>
  <si>
    <t>วิทยาลัยพยาบาลพระจอมเกล้า เพชรบุรี</t>
  </si>
  <si>
    <t>ประกาศนียบัตรพยาบาลศาสตร์</t>
  </si>
  <si>
    <t>อุดมศศึกษา</t>
  </si>
  <si>
    <t>ปิยวรรณ  สิริประเสริฐศิลป์</t>
  </si>
  <si>
    <t>ระบบสารสนเทศเพื่อการจัดการ (MIS)</t>
  </si>
  <si>
    <t>นิจวรรณ วีรวัฒโนดม</t>
  </si>
  <si>
    <t>วิทยาลัยพยาบาลบรมราชชนนี ชัยนาท</t>
  </si>
  <si>
    <t>การพยาบาลแม่และเด็กทารกและการผดุงครรภ์</t>
  </si>
  <si>
    <t>เศรษฐศาสตร์/ปะมง(วิทยาศาสตร์ทางทะเล)</t>
  </si>
  <si>
    <t>มยุรี   ทรัพย์เที่ยง</t>
  </si>
  <si>
    <t>บรรณารักษ์ศาสตร์และ
สารนิเทศศาสตร์</t>
  </si>
  <si>
    <t>การจัดการสำหรับนักบริหาร</t>
  </si>
  <si>
    <t>โสภิดา ทะสังขา</t>
  </si>
  <si>
    <t>การบริหารการเงินการคลัง</t>
  </si>
  <si>
    <t>การบริหารและการจัดการทั่วไป</t>
  </si>
  <si>
    <t>น้ำฝน ใจดี</t>
  </si>
  <si>
    <t>สาขาการจัดการ</t>
  </si>
  <si>
    <t>สุวัฒน์ มณีวรรณ</t>
  </si>
  <si>
    <t>วิศวกรรมอิเล็กทรอนิกส์โทรคมนาคม</t>
  </si>
  <si>
    <t>วิศวกรรมไฟฟ้าสื่อสาร</t>
  </si>
  <si>
    <t>เรืองเดช  เร่งเพียร</t>
  </si>
  <si>
    <t>Hotel Management</t>
  </si>
  <si>
    <t>Information Systems</t>
  </si>
  <si>
    <t>Business Administration</t>
  </si>
  <si>
    <t>ฐิติมา  พูลเพชร</t>
  </si>
  <si>
    <t>การบริหารบุคคล</t>
  </si>
  <si>
    <t>จิตวิทยาอุตสาหกรรมและองค์การ</t>
  </si>
  <si>
    <t>ไฟฟ้ากำลัง</t>
  </si>
  <si>
    <t>สุรวี ศุนาลัย</t>
  </si>
  <si>
    <t>การพัฒนาทรัพยากร</t>
  </si>
  <si>
    <t>Human Resource Development</t>
  </si>
  <si>
    <t xml:space="preserve"> กนกอร รุ่งโรจน์งามเจริญ</t>
  </si>
  <si>
    <t>marketing</t>
  </si>
  <si>
    <t>english lauguage teaching</t>
  </si>
  <si>
    <t>educational leadership</t>
  </si>
  <si>
    <t>นพคุณ สุดประเสริฐ</t>
  </si>
  <si>
    <t>คีตศิลปไทย</t>
  </si>
  <si>
    <t>ต้นดุริยางคศิลป์(คีตศิลป์ไทย)</t>
  </si>
  <si>
    <t>สุภาวดี สุทธิรักษ์</t>
  </si>
  <si>
    <t>จุฑาทิพย์ สุจริตกุล</t>
  </si>
  <si>
    <t>วิทยาลัยรัชต์ภาคย์</t>
  </si>
  <si>
    <t>M.A./M.P.A</t>
  </si>
  <si>
    <t>Human  Sciences</t>
  </si>
  <si>
    <t>เอกธิป  สุขวารี</t>
  </si>
  <si>
    <t>สุกัญญา คลังสินศิริกุล</t>
  </si>
  <si>
    <t>กีฎวิทยา</t>
  </si>
  <si>
    <t>กีฎ</t>
  </si>
  <si>
    <t>กีฎวิทยาและสิ่งแวดล้อม</t>
  </si>
  <si>
    <t>บุษราคัม  ป้อมทอง</t>
  </si>
  <si>
    <t>อุทัยวรรณ  ฉัตรธง</t>
  </si>
  <si>
    <t>ศิริมาเมธ์วดี  ศิรธนิตรา</t>
  </si>
  <si>
    <t>มหาวิทยาลัยการจัดการ
และเทคโนโลยีอีสเทิร์น</t>
  </si>
  <si>
    <t>ไฟฟ้าและสารสนเทศ</t>
  </si>
  <si>
    <t>นภาภรณ์  ยอดสิน</t>
  </si>
  <si>
    <t xml:space="preserve">เทคโนโลยีการศึกษา </t>
  </si>
  <si>
    <t>เทคโนโลยีสารสนเทศและนวัตกรรมการศึกษา</t>
  </si>
  <si>
    <t>เอกชัย แซ่จึง</t>
  </si>
  <si>
    <t>กชกร คงเสมา</t>
  </si>
  <si>
    <t xml:space="preserve">เอกชัย พรหมมาส </t>
  </si>
  <si>
    <t>โทรคมนาคม</t>
  </si>
  <si>
    <t>สมาน สรรพศรี</t>
  </si>
  <si>
    <t>ศิลปกรรมศาสตร์</t>
  </si>
  <si>
    <t>จารุวรรณ รังสิยานนท์</t>
  </si>
  <si>
    <t>วิทยาลัยพยาบาลบรมราชชนนี พุทธชินราช</t>
  </si>
  <si>
    <t>กัญญ์สิริ จันทร์เจริญ</t>
  </si>
  <si>
    <t>วิทยาลัยพยาบาลบรมราชชนนี สงขลา</t>
  </si>
  <si>
    <t>ดลฤดี โรจน์วิริยะ</t>
  </si>
  <si>
    <t>วิทยาลัยพยาบาลทหารอากาศ</t>
  </si>
  <si>
    <t>แพรวระพี เรืองเดช</t>
  </si>
  <si>
    <t>วิทยาลัยพยาบาลบรมราชชนนี เชียงใหม่</t>
  </si>
  <si>
    <t>การพยาบาลอายุรศาสตร์-ศัลยศาสตร์</t>
  </si>
  <si>
    <t>สมใจ เจียระพงษ์</t>
  </si>
  <si>
    <t>วิทยาลัยพยาบาลบรมราชชนนี ขอนแก่น</t>
  </si>
  <si>
    <t>สุขภาพจิตและจิตเวช</t>
  </si>
  <si>
    <t>พร บุญมี</t>
  </si>
  <si>
    <t>วิทยาลัยพยาบาลบรมราชชนนี พะเยา</t>
  </si>
  <si>
    <t>ประกาศนียบัตรพยาบาลศาสตร์และผดุงครรภ์ชั้นสูง</t>
  </si>
  <si>
    <t>ดำเนิน  ไชยแสน</t>
  </si>
  <si>
    <t>เทคโนโลยีการผลิต</t>
  </si>
  <si>
    <t>ครุศาสตร์, ศึกษาศาสตร์</t>
  </si>
  <si>
    <t>กฎหมายธุรกิจ</t>
  </si>
  <si>
    <t>มณฑา อุดมเลิศ</t>
  </si>
  <si>
    <t>วิทยาลัยพยาบาลบรมราชชนนี อุตรดิตถ์</t>
  </si>
  <si>
    <t>การพยาบาลเด็กและวัยรุ่น</t>
  </si>
  <si>
    <t>ภาษาและการสื่อสาร</t>
  </si>
  <si>
    <t>วีรพงษ์  สุทาวัน</t>
  </si>
  <si>
    <t>ศาสตร์คอมพิวเตอร์</t>
  </si>
  <si>
    <t>ปธานศาสน จับจิตร</t>
  </si>
  <si>
    <t>สถาบันการพลศึกษา วิทยาเขตกรุงเทพ</t>
  </si>
  <si>
    <t>ปานทิพย์ ปูรณานนท์</t>
  </si>
  <si>
    <t>วิทยาลัยพยาบาลบรมราชชนนี สระบุรี</t>
  </si>
  <si>
    <t>การพยาบาลผู้ใหญ่แผนกศัลกรรม</t>
  </si>
  <si>
    <t>ภาสกร ปาละกูล</t>
  </si>
  <si>
    <t>คอมพิวเตอร์สารสนเทศ</t>
  </si>
  <si>
    <t>ดวงเดือน  จังพานิช</t>
  </si>
  <si>
    <t>นิพิฐพนธ์  สนิทเหลือ</t>
  </si>
  <si>
    <t>ณรงค์  เฉลิมวัฒนชัย</t>
  </si>
  <si>
    <t>พรชัย ขุมคงมี</t>
  </si>
  <si>
    <t>วิทยาลัยการสาธารณสุขสิรินธร สุพรรณบุรี</t>
  </si>
  <si>
    <t>อนามัยสิ่งแวดล้อม</t>
  </si>
  <si>
    <t>พยอม สินธุศิริ</t>
  </si>
  <si>
    <t>วิทยาลัยพยาบาลบรมราชชนนี นครพนม</t>
  </si>
  <si>
    <t>การพยาบาลมารดาและทารก
แรกเกิด</t>
  </si>
  <si>
    <t>สูติศาสตร์</t>
  </si>
  <si>
    <t>ชฎาณัฎฐ์ ปิยะวิบูลย์</t>
  </si>
  <si>
    <t>ภาคย์ พราหมณ์แก้ว</t>
  </si>
  <si>
    <t>ประวรดา โภชนจันทร์</t>
  </si>
  <si>
    <t>อุบล ตันสม</t>
  </si>
  <si>
    <t>ชึวเคมี</t>
  </si>
  <si>
    <t>นินุช  บุญยฤทธานนท์</t>
  </si>
  <si>
    <t>การจัดการ/รัฐประศาสนศาสตร์</t>
  </si>
  <si>
    <t>วีรวรรณ เกิดทอง</t>
  </si>
  <si>
    <t>ณภัค อุทัยมณีรัตน์</t>
  </si>
  <si>
    <t>สถาบันการพลศึกษา วิทยาเขตเชียงใหม่</t>
  </si>
  <si>
    <t>วิทยาการศึกษาและแนะแนว</t>
  </si>
  <si>
    <t>ชวนชม อาษา</t>
  </si>
  <si>
    <t>สถาบันการพลศึกษา วิทยาเขตอ่างทอง</t>
  </si>
  <si>
    <t>การโรงแรมการท่องเที่ยว</t>
  </si>
  <si>
    <t>การท่องเที่ยว</t>
  </si>
  <si>
    <t>พิชญาณี เชิงคีรี ไชยยะ</t>
  </si>
  <si>
    <t>มหาวิทยาลัยราชภัฎวไลยอลงกรณ์ ในพระบรมราชูปถัมภ์</t>
  </si>
  <si>
    <t>ภาษาไทยเพื่อนวัตกรรมการสื่อสาร</t>
  </si>
  <si>
    <t>นิตยา เปล่งเจริญศิริชัย</t>
  </si>
  <si>
    <t>เพชร  ขวัญใจสกุล</t>
  </si>
  <si>
    <t>อัจฉรา  กลิ่นจันทร์</t>
  </si>
  <si>
    <t>ทวีพร นาคา</t>
  </si>
  <si>
    <t>วรวุฒิ วรวัฒนกุล</t>
  </si>
  <si>
    <t xml:space="preserve">ศูนย์ฝึกพาณิชย์นาวี </t>
  </si>
  <si>
    <t>วิศวกรรมเครื่องกลเรือ</t>
  </si>
  <si>
    <t>บุษญา แสงแก้ว</t>
  </si>
  <si>
    <t>การเงินการธนาคาร-การบัญชี</t>
  </si>
  <si>
    <t>การบริหารสาธารณสุข</t>
  </si>
  <si>
    <t>ปิติโชค จันทร์หนองไทร</t>
  </si>
  <si>
    <t>สถาบันการพลศึกษา วิทยาเขตสุพรรณบุรี</t>
  </si>
  <si>
    <t>อังกฤษ</t>
  </si>
  <si>
    <t>จิรัญญา โชตยะกุล</t>
  </si>
  <si>
    <t>อุตสาหการ</t>
  </si>
  <si>
    <t>ยอดนภา เกษเมือง</t>
  </si>
  <si>
    <t>ประสิทธชัย เดชขำ</t>
  </si>
  <si>
    <t>นที ศรีมะกล่ำ</t>
  </si>
  <si>
    <t>วิรัช  กาฬภักดี</t>
  </si>
  <si>
    <t>จิราภรณ์  บัวพวง</t>
  </si>
  <si>
    <t>การสื่อสารการตลาด</t>
  </si>
  <si>
    <t>ปาริชาติ ศรีสนาม</t>
  </si>
  <si>
    <t>นฤมิตรศิลป์</t>
  </si>
  <si>
    <t>ประยุกตศิลปศึกษา</t>
  </si>
  <si>
    <t>ออกแบบสิ่งทอ(ผลิตภัณฑ์)</t>
  </si>
  <si>
    <t>วิภาพรรณ  ตระกูลสันติรัตน์</t>
  </si>
  <si>
    <t>รปศ.องค์การและการจัดการ</t>
  </si>
  <si>
    <t>ยุทธนา  เรียนสร้อย</t>
  </si>
  <si>
    <t>อิริยา  ผ่องพิทยา</t>
  </si>
  <si>
    <t>อเนชา เพียรทอง</t>
  </si>
  <si>
    <t>สถาบันการพลศึกษา วิทยาเขตชลบุรี</t>
  </si>
  <si>
    <t>สุขศึกษาและพลศึกษา</t>
  </si>
  <si>
    <t>วิธีวิทยาการวิจัยทางการศึกษา</t>
  </si>
  <si>
    <t>เตมีย์ ภิรมย์สวัสดิ์</t>
  </si>
  <si>
    <t>วิทยาลัยเซนต์เทเรซา</t>
  </si>
  <si>
    <t>สังคมศาสตร์และมนุษยศาสตร์</t>
  </si>
  <si>
    <t>ชิตาภา เกตวัลห์</t>
  </si>
  <si>
    <t>วิทยาศาสตร์เทคโนโลยีการเกษตร</t>
  </si>
  <si>
    <t>สุรชัย มัจฉาชีพ</t>
  </si>
  <si>
    <t>พรรณี บัญชรหัตถกิจ</t>
  </si>
  <si>
    <t xml:space="preserve">สุขศึกษา  คณะสาธารณสุขศาสตร์ </t>
  </si>
  <si>
    <t>สุภาพ ไทยแท้</t>
  </si>
  <si>
    <t>Power System Optimization</t>
  </si>
  <si>
    <t>ธีระเดช ริ้วมงคล</t>
  </si>
  <si>
    <t>สุนันทา ภิญญาวัธน์</t>
  </si>
  <si>
    <t>พิริยา  ศุภศรี</t>
  </si>
  <si>
    <t>การพยาบาลมารดา-ทารกและการผดุงครรภ์</t>
  </si>
  <si>
    <t>บุษรา  สร้อยระย้า</t>
  </si>
  <si>
    <t>ชุติรัตน์  เจริญสุข</t>
  </si>
  <si>
    <t>สุพีชา วิทยเลิศปัญญา</t>
  </si>
  <si>
    <t>โยธิน  ศรีโสภา</t>
  </si>
  <si>
    <t>การพัฒนาและการวางแผน</t>
  </si>
  <si>
    <t>วรยุทธ ศรีวรกุล</t>
  </si>
  <si>
    <t>ปรัชญาและศาสนา</t>
  </si>
  <si>
    <t>พรรณิภา  กวีธนาธรรม</t>
  </si>
  <si>
    <t>มลวิภา ภูลสนอง</t>
  </si>
  <si>
    <t>นลินี  ทองประเสริฐ</t>
  </si>
  <si>
    <t>เพียร  สิงห์จานุสงค์</t>
  </si>
  <si>
    <t>วิเคราะห์และสำรวจดิน</t>
  </si>
  <si>
    <t>โปรดปราน สิริธีรศาสน์</t>
  </si>
  <si>
    <t>ปณิธาน  พีรพัฒนา</t>
  </si>
  <si>
    <t>การวางฝังโรงงาน</t>
  </si>
  <si>
    <t>อุตสาหกรรมบริหารและเทคโนโลยี</t>
  </si>
  <si>
    <t>ธวัชชัย ทุมทอง</t>
  </si>
  <si>
    <t>ศิลปกรรม</t>
  </si>
  <si>
    <t>สมศักดิ์ ถิ่นขจี</t>
  </si>
  <si>
    <t>สุมาลี งามสมบ้ติ</t>
  </si>
  <si>
    <t>เสาวลักษณ์   สุขประเสริฐ</t>
  </si>
  <si>
    <t>สาขาวิทยาศาสตร์การแพทย์</t>
  </si>
  <si>
    <t>วรรณวิมล  นิลเศรษฐ์</t>
  </si>
  <si>
    <t>นฤตย์ นิ่มสมบูรณ์</t>
  </si>
  <si>
    <t>อารีวรรณ์  บังเกิด</t>
  </si>
  <si>
    <t>ณัฐวดี พัฒนโพธิ์</t>
  </si>
  <si>
    <t>บริหารธุรกิจ/การท่องเที่ยว/การบริหารทรัพยากรมนุษย์</t>
  </si>
  <si>
    <t>ดวงทิพย์ จันทร์อ่วม</t>
  </si>
  <si>
    <t>บงกช  สุทัศน์ ณ อยุธยา</t>
  </si>
  <si>
    <t>ปรัชญา  ชะอุ่มผล</t>
  </si>
  <si>
    <t>รุจี พาสุกรี</t>
  </si>
  <si>
    <t>วิพล  ไชยชนะ</t>
  </si>
  <si>
    <t>การศึกษา-การเรียนการสอน-หลักสูตร</t>
  </si>
  <si>
    <t>มณฑาทิพย์ ไชยศักดิ์</t>
  </si>
  <si>
    <t>การศึกษาพยาบาลศาสตร์</t>
  </si>
  <si>
    <t>กาศึกษาพยาบาล</t>
  </si>
  <si>
    <t>วรรณะ   รัตนพงษ์</t>
  </si>
  <si>
    <t>การพัฒนา</t>
  </si>
  <si>
    <t>วิไล  อึงพินิจพงศ์</t>
  </si>
  <si>
    <t>การเรียนการสอนภาษาอังกฤษ, การวิจัย</t>
  </si>
  <si>
    <t>เยาวดี สุวรรณนาคะ</t>
  </si>
  <si>
    <t>วรรณี ตปนียากร</t>
  </si>
  <si>
    <t>วิทยาลัยพยาบาลบนมราชชนนี กรุงเทพ</t>
  </si>
  <si>
    <t>วารีวรรณ ศิริวาณิชย์</t>
  </si>
  <si>
    <t>การพยาบาลผู้ใหญ่และผู้สูงอายุ</t>
  </si>
  <si>
    <t>กมลรัตน์ เทอร์เนอร์</t>
  </si>
  <si>
    <t>วิทยาลัยพยาบาลบรมราชชนนี ชลบุรี</t>
  </si>
  <si>
    <t>มัณฑนา เหมชะญาติ</t>
  </si>
  <si>
    <t>ขวัญตา บุญวาศ</t>
  </si>
  <si>
    <t>วิทยาลัยพยาบาลบรมราชชนนี ตรัง</t>
  </si>
  <si>
    <t>การบริหารหลักสูตรและการศึกษา</t>
  </si>
  <si>
    <t>ศุกร์ใจ เจริญสุข</t>
  </si>
  <si>
    <t>ณัฐกาญจน์   สุวรรณธารา</t>
  </si>
  <si>
    <t>พิชญ์สินี มงคลศิริ</t>
  </si>
  <si>
    <t>วิทยาลัยพยาบาลบรมราชชนนี อุดรธานี</t>
  </si>
  <si>
    <t>จักรวาล สุขไมตรี</t>
  </si>
  <si>
    <t>ประวิทย์ สิงห์โตทอง</t>
  </si>
  <si>
    <t>เฟื่องฟ้า นรพัลลภ</t>
  </si>
  <si>
    <t>ศิริ วัฒนธีรางกูร</t>
  </si>
  <si>
    <t>วิทยาลัยการสาธารณสุขสิรินธร ขอนแก่น</t>
  </si>
  <si>
    <t>สุวัฒนา ค่านคร</t>
  </si>
  <si>
    <t>ดลใจ จองพานิช</t>
  </si>
  <si>
    <t>การพัฒนาทรัพยากรมนุษย์</t>
  </si>
  <si>
    <t>ลัดดาวัลย์ ไวยสุระสิงห์</t>
  </si>
  <si>
    <t>การพัฒนาระบบสุขภาพชุมชน</t>
  </si>
  <si>
    <t>วราพร วันไชยธนวงศ์</t>
  </si>
  <si>
    <t>เกษร คงแขม</t>
  </si>
  <si>
    <t>การพยาบาลผู้ใหญ่ที่มีปัญหาสุขภาพ</t>
  </si>
  <si>
    <t>ศึลปกรรมศาสตร์</t>
  </si>
  <si>
    <t>เพ็ญศรี ทองเพชร</t>
  </si>
  <si>
    <t>วิทยาลัยพยาบาลบรมราชชนนี สุราษฎร์ธานี</t>
  </si>
  <si>
    <t>จิตวิทยาการศึษา</t>
  </si>
  <si>
    <t>ไพบูลย์ ชาวสวนศรีเจริญ</t>
  </si>
  <si>
    <t>วิทยาลัยสาธารณสุขสิรินธร ตรัง</t>
  </si>
  <si>
    <t>U570833</t>
  </si>
  <si>
    <t>Optimization</t>
  </si>
  <si>
    <t>เพ็ญศรี ทิพย์สุวรรณกุล</t>
  </si>
  <si>
    <t>สิริแข พงษ์สวัสดิ์</t>
  </si>
  <si>
    <t>วิเศษ ชิณวงศ์</t>
  </si>
  <si>
    <t>การศึกษาสู่ความเป็นเลิศ,ประกันคุณภาพการศึกษา</t>
  </si>
  <si>
    <t>ศึกษาศาสตร์,ครุศาสตร์</t>
  </si>
  <si>
    <t xml:space="preserve">สดสี สุทธิศักดิ์ </t>
  </si>
  <si>
    <t>การวิจัยและประเมินทางการศึกษา</t>
  </si>
  <si>
    <t>จิราภรณ์ พงษ์ศรีทัศน์</t>
  </si>
  <si>
    <t>จงดี ศรีนพรัตน์วัฒน</t>
  </si>
  <si>
    <t>อิสริยาภรณ์  ดำรงรักษ์</t>
  </si>
  <si>
    <t>เกษตร</t>
  </si>
  <si>
    <t>เบญจลักษณ์ เมืองมีศรี</t>
  </si>
  <si>
    <t>ภูดิท เตชาติวัฒน์</t>
  </si>
  <si>
    <t>การจัดการระบบบริการสุขภาพ</t>
  </si>
  <si>
    <t>ปรียาภรณ์ เจริญบุตร</t>
  </si>
  <si>
    <t>วรรณกรรมสำหรับเด็กและเยาวชน</t>
  </si>
  <si>
    <t>สุวรรณา ถาวรรุ่งโรจน์</t>
  </si>
  <si>
    <t>โรคหัวใจและทรวงอก</t>
  </si>
  <si>
    <t>วิชาญ จันทร์วิทยานุชิต</t>
  </si>
  <si>
    <t>ธงชัย  มณีชูเกตุ</t>
  </si>
  <si>
    <t>สุภาณี ด่านวิริยะกุล</t>
  </si>
  <si>
    <t>สุภาวดี พรหมมา</t>
  </si>
  <si>
    <t>ลัคนา  วัฒนะชีวะกุล</t>
  </si>
  <si>
    <t>กังวล  คัชชิมา</t>
  </si>
  <si>
    <t>ภาษาและวัฒนธรรมโบราณ</t>
  </si>
  <si>
    <t>เอกสิทธิ์ อ่อนสอาด</t>
  </si>
  <si>
    <t>วิภาวดี วงษ์สุวรรณ์</t>
  </si>
  <si>
    <t>Energy Engineering</t>
  </si>
  <si>
    <t>ปิยรัตน์ มูลศรี</t>
  </si>
  <si>
    <t>เสนีย์   พวงยาณี</t>
  </si>
  <si>
    <t>การบัญชี, บริหารธุรกิจ</t>
  </si>
  <si>
    <t>มนตรี ทองมูล</t>
  </si>
  <si>
    <t>มหาวิิทยาลัยมหาสารคาม</t>
  </si>
  <si>
    <t>เอกนฤน  บางท่าไม้</t>
  </si>
  <si>
    <t>นิตยา  วรรณกิตร์</t>
  </si>
  <si>
    <t>วิวัฒน์  พัฒนาวงศ์</t>
  </si>
  <si>
    <t>ขจีพร  วงศ์ปรีดี</t>
  </si>
  <si>
    <t>material science</t>
  </si>
  <si>
    <t>วิทยาลัยเทคโนโลยีทางการแพทย์ และสาธารณสุข กาญจนาภิเษก</t>
  </si>
  <si>
    <t>การแพทย์แผนไทยและการแพทย์ทางเลือก</t>
  </si>
  <si>
    <t>ธมลภัทร ศรีสวย</t>
  </si>
  <si>
    <t>สถาบันการพลศึกษา วิทยาเขตกระบี่</t>
  </si>
  <si>
    <t>สุภาวิตา ภูติอนันต์</t>
  </si>
  <si>
    <t>โรงเรียนนายร้อยตำรวจ</t>
  </si>
  <si>
    <t>จริยศาสตร์</t>
  </si>
  <si>
    <t>ชุติญา จงมีเสร็จ</t>
  </si>
  <si>
    <t>สถาบันการพลศึกษา วิทยาเขตศรีสะเกษ</t>
  </si>
  <si>
    <t>พรทิพย์ ฉายกี่</t>
  </si>
  <si>
    <t>กฤดา  ชุ่มจันทร์จิรา</t>
  </si>
  <si>
    <t>อุไรวรรณ วรกุลรังสรรค์</t>
  </si>
  <si>
    <t>หทัยรัตน์  ทรรพวสุ</t>
  </si>
  <si>
    <t>สถาพร กลางควร</t>
  </si>
  <si>
    <t>เดือนทิพย์ เขษมโอภาส</t>
  </si>
  <si>
    <t>ปณิตา โพธิ์โพ้น</t>
  </si>
  <si>
    <t>นวัตกรรมและเทคโนโลยีการศึกษา</t>
  </si>
  <si>
    <t>สมทรง จิระวรานน์</t>
  </si>
  <si>
    <t>วิชรา พันธุ์ไพโรจน์</t>
  </si>
  <si>
    <t>สุพจน์  สุทธิศักดิ์</t>
  </si>
  <si>
    <t>ภาษาและวัฒนธรรม</t>
  </si>
  <si>
    <t>สิริลักษณ์  แสง-ชูโต</t>
  </si>
  <si>
    <t>สถาปัตยกรรม Architecture</t>
  </si>
  <si>
    <t>สุภาพร พงษ์มณี</t>
  </si>
  <si>
    <t>เนาวรัตน์ ตรีเมฆ</t>
  </si>
  <si>
    <t>สถาบันการพลศึกษา วิทยาเขตเพชรบูรณ์</t>
  </si>
  <si>
    <t>วรัญญา ธาราเวชรักษ์</t>
  </si>
  <si>
    <t>วิทยาศาสตร์(เคมี)</t>
  </si>
  <si>
    <t>เสนอ สะอาด</t>
  </si>
  <si>
    <t>จุรีรัตน์ กอเจริญยศ</t>
  </si>
  <si>
    <t>การพยาบาลทางศัลยศาสตร์</t>
  </si>
  <si>
    <t>พจนีย์  มั่งคั่ง</t>
  </si>
  <si>
    <t>อรรณพ สนธิไชย</t>
  </si>
  <si>
    <t>สาธารณสุขสิ่งแวดล้อม</t>
  </si>
  <si>
    <t>ชุติมา มาลัย</t>
  </si>
  <si>
    <t>วิทยาลัยพยาบาลบรมราชชนนี ราชบุรี</t>
  </si>
  <si>
    <t>ฆอซาลี เบ็ญหมัด</t>
  </si>
  <si>
    <t>ธำรง รัตนภรานุเดช</t>
  </si>
  <si>
    <t>ศิรชญา การะเวก</t>
  </si>
  <si>
    <t>สุดาสวรรค์  งามมงคลวงศ์</t>
  </si>
  <si>
    <t>คอมพิวเตอรืและเทคโนโลยี</t>
  </si>
  <si>
    <t>สมาพร  ศิริลาภ</t>
  </si>
  <si>
    <t>กมลกนก เกียรติศักดิ์ชัย</t>
  </si>
  <si>
    <t>Hospitality/Management</t>
  </si>
  <si>
    <t>สุภาเพ็ญ ปาณะวัฒนพิสุทธ์</t>
  </si>
  <si>
    <t xml:space="preserve">วิทยาลัยพยาบาลบรมราชชนนี สวรรค์ประชารักษ์ </t>
  </si>
  <si>
    <t>อัจฉรา จั่นเพ็ชร์</t>
  </si>
  <si>
    <t>ธรณิศ สายวัฒน์</t>
  </si>
  <si>
    <t>อมาวสี อัมพันศิริรัตน์</t>
  </si>
  <si>
    <t>ดุจเดือน เขียวเหลือง</t>
  </si>
  <si>
    <t>พรฤดี นิธิรัตน์</t>
  </si>
  <si>
    <t>ภูวเรศ อับดุลสตา</t>
  </si>
  <si>
    <t>พรทิพย์ ตันติวงศ์</t>
  </si>
  <si>
    <t>ศิริพร พูนชัย</t>
  </si>
  <si>
    <t>เบญจมาศ บุญรับพายัพ</t>
  </si>
  <si>
    <t>ศูนย์ฝึกพาณิชย์นาวี</t>
  </si>
  <si>
    <t>ศรีศุภรณ์ รุธิวัฒน์</t>
  </si>
  <si>
    <t>วิทยาลัยพยาบาลกองทัพเรือ</t>
  </si>
  <si>
    <t>การพยาบบาลกุมารเวชศาสตร์</t>
  </si>
  <si>
    <t>วุฒิชัย จิตต์ศิริ</t>
  </si>
  <si>
    <t>พลศึกษา-สุขศึกษา</t>
  </si>
  <si>
    <t>จงกรม ทองจันทร์</t>
  </si>
  <si>
    <t>ชัยศักดิ์ จิตต์เจริญ</t>
  </si>
  <si>
    <t>เสาวลักษณ์ ศรีดาเกษ</t>
  </si>
  <si>
    <t>สาธารณสุขสิรินธร ขอนแก่น</t>
  </si>
  <si>
    <t>กฎหมายแพ่งและพาณิชย์</t>
  </si>
  <si>
    <t>เพ็ญจมาศ คำธนะ</t>
  </si>
  <si>
    <t>วิทยาลัยพยาบาลพระจอเกล้า เพชรบุรี</t>
  </si>
  <si>
    <t>การศึกษาพยาบาลศาสตร์,การพยาบาลผู้สูงอายุ</t>
  </si>
  <si>
    <t>จำรัส สาระขวัญ</t>
  </si>
  <si>
    <t>การพยาบาลเด็ก</t>
  </si>
  <si>
    <t>สอาด มุ่งสิน</t>
  </si>
  <si>
    <t>วิทยาลัยพยาบาลบรมราชชนนี สรรพสิทธิประสงค์ อุบลราชธานี</t>
  </si>
  <si>
    <t>สุมีนา บุญส่ง</t>
  </si>
  <si>
    <t>สถาบันการบินพลเรือน</t>
  </si>
  <si>
    <t>เด่น หวานจริง</t>
  </si>
  <si>
    <t>ทัศนศิลป์</t>
  </si>
  <si>
    <t>จิตรา กิจเจริญ</t>
  </si>
  <si>
    <t>อรรถการ สัตยพาณิชย์</t>
  </si>
  <si>
    <t>การโฆษณาและประชาสัมพันธ์</t>
  </si>
  <si>
    <t>สัจจาภรณ์ แสนคำ</t>
  </si>
  <si>
    <t>สุธีรา  เข็มทอง</t>
  </si>
  <si>
    <t>สุระชัย  นันทะบุตร</t>
  </si>
  <si>
    <t>รสสุคนธ์ พิไชยแพทย์</t>
  </si>
  <si>
    <t>พวงแก้ว สาระโภค</t>
  </si>
  <si>
    <t>วัลลภา  ศรีทองพิมพ์</t>
  </si>
  <si>
    <t>เด่น  บุญมาวงศ์</t>
  </si>
  <si>
    <t>วิทยาลัยทองสุข</t>
  </si>
  <si>
    <t>เกียรติสกุล ชลคงคา</t>
  </si>
  <si>
    <t>กฏหมายสิ่งแวดล้อม</t>
  </si>
  <si>
    <t>วิเชียร  โสมวิภาต</t>
  </si>
  <si>
    <t>การตลาดและโลจิสติกส์</t>
  </si>
  <si>
    <t>คำภีร์  นิลแสง</t>
  </si>
  <si>
    <t>สุมาลี ปัญญาคำ</t>
  </si>
  <si>
    <t>กันยรัตน์ ตัญญู</t>
  </si>
  <si>
    <t>รังสีรักษา</t>
  </si>
  <si>
    <t>ปานทิพย์  แสนสง</t>
  </si>
  <si>
    <t xml:space="preserve">รังสรรค์  วงค์สุข </t>
  </si>
  <si>
    <t>กนกพร แสนแก้ว</t>
  </si>
  <si>
    <t>นิติศาสตร์วิทยา</t>
  </si>
  <si>
    <t>นวเนตร สังข์สมบูรณ์</t>
  </si>
  <si>
    <t>สรวิชญ์ เภาสมบัติ</t>
  </si>
  <si>
    <t>สนธิญาณ รักษาภักดี</t>
  </si>
  <si>
    <t>พุทธศาสนา,สังคมศาสตร์-มนุษยศาสตร์</t>
  </si>
  <si>
    <t>ปิยาภรณ์  ธุระกิจจำนง</t>
  </si>
  <si>
    <t>วุฒิชัย วัยวุฒิ</t>
  </si>
  <si>
    <t>วิรัติ  อัศวานุวัตร</t>
  </si>
  <si>
    <t>Marketing,International Business Management</t>
  </si>
  <si>
    <t>P580001</t>
  </si>
  <si>
    <t>P580002</t>
  </si>
  <si>
    <t>P580003</t>
  </si>
  <si>
    <t>P580004</t>
  </si>
  <si>
    <t>P580005</t>
  </si>
  <si>
    <t>P580006</t>
  </si>
  <si>
    <t>P580007</t>
  </si>
  <si>
    <t>P580008</t>
  </si>
  <si>
    <t>P580009</t>
  </si>
  <si>
    <t>P580010</t>
  </si>
  <si>
    <t>P580011</t>
  </si>
  <si>
    <t>P580012</t>
  </si>
  <si>
    <t>P580013</t>
  </si>
  <si>
    <t>P580015</t>
  </si>
  <si>
    <t>P580016</t>
  </si>
  <si>
    <t>P580017</t>
  </si>
  <si>
    <t>P580018</t>
  </si>
  <si>
    <t>P580019</t>
  </si>
  <si>
    <t>P580020</t>
  </si>
  <si>
    <t>P580021</t>
  </si>
  <si>
    <t>P580022</t>
  </si>
  <si>
    <t>P580023</t>
  </si>
  <si>
    <t>P580024</t>
  </si>
  <si>
    <t>P580025</t>
  </si>
  <si>
    <t>P580026</t>
  </si>
  <si>
    <t>P580027</t>
  </si>
  <si>
    <t>P580028</t>
  </si>
  <si>
    <t>P580029</t>
  </si>
  <si>
    <t>P580030</t>
  </si>
  <si>
    <t>P580031</t>
  </si>
  <si>
    <t>P580032</t>
  </si>
  <si>
    <t>P580033</t>
  </si>
  <si>
    <t>P580034</t>
  </si>
  <si>
    <t>P580035</t>
  </si>
  <si>
    <t>P580036</t>
  </si>
  <si>
    <t>P580037</t>
  </si>
  <si>
    <t>P580038</t>
  </si>
  <si>
    <t>P580039</t>
  </si>
  <si>
    <t>P580040</t>
  </si>
  <si>
    <t>P580041</t>
  </si>
  <si>
    <t>P580042</t>
  </si>
  <si>
    <t>P580043</t>
  </si>
  <si>
    <t>P580044</t>
  </si>
  <si>
    <t>P580045</t>
  </si>
  <si>
    <t>P580046</t>
  </si>
  <si>
    <t>P580047</t>
  </si>
  <si>
    <t>P580048</t>
  </si>
  <si>
    <t>P580049</t>
  </si>
  <si>
    <t>P580050</t>
  </si>
  <si>
    <t>P580051</t>
  </si>
  <si>
    <t>P580052</t>
  </si>
  <si>
    <t>P580053</t>
  </si>
  <si>
    <t>P580054</t>
  </si>
  <si>
    <t>P580055</t>
  </si>
  <si>
    <t>P580056</t>
  </si>
  <si>
    <t>P580057</t>
  </si>
  <si>
    <t>P580058</t>
  </si>
  <si>
    <t>P580059</t>
  </si>
  <si>
    <t>P580060</t>
  </si>
  <si>
    <t>P580061</t>
  </si>
  <si>
    <t>P580062</t>
  </si>
  <si>
    <t>P580063</t>
  </si>
  <si>
    <t>P580064</t>
  </si>
  <si>
    <t>P580065</t>
  </si>
  <si>
    <t>P580066</t>
  </si>
  <si>
    <t>P580067</t>
  </si>
  <si>
    <t>P580068</t>
  </si>
  <si>
    <t>P580069</t>
  </si>
  <si>
    <t>P580070</t>
  </si>
  <si>
    <t>P580071</t>
  </si>
  <si>
    <t>P580072</t>
  </si>
  <si>
    <t>P580073</t>
  </si>
  <si>
    <t>P580074</t>
  </si>
  <si>
    <t>P580075</t>
  </si>
  <si>
    <t>P580076</t>
  </si>
  <si>
    <t>P580077</t>
  </si>
  <si>
    <t>P580078</t>
  </si>
  <si>
    <t>P580079</t>
  </si>
  <si>
    <t>P580080</t>
  </si>
  <si>
    <t>P580081</t>
  </si>
  <si>
    <t>P580082</t>
  </si>
  <si>
    <t>P580083</t>
  </si>
  <si>
    <t>P580084</t>
  </si>
  <si>
    <t>P580085</t>
  </si>
  <si>
    <t>P580086</t>
  </si>
  <si>
    <t>P580087</t>
  </si>
  <si>
    <t>P580088</t>
  </si>
  <si>
    <t>P580089</t>
  </si>
  <si>
    <t>P580090</t>
  </si>
  <si>
    <t>P580091</t>
  </si>
  <si>
    <t>P580092</t>
  </si>
  <si>
    <t>P580093</t>
  </si>
  <si>
    <t>P580094</t>
  </si>
  <si>
    <t>P580095</t>
  </si>
  <si>
    <t>P580096</t>
  </si>
  <si>
    <t>P580097</t>
  </si>
  <si>
    <t>P580098</t>
  </si>
  <si>
    <t>P580099</t>
  </si>
  <si>
    <t>P580100</t>
  </si>
  <si>
    <t>P580101</t>
  </si>
  <si>
    <t>P580102</t>
  </si>
  <si>
    <t>P580103</t>
  </si>
  <si>
    <t>P580104</t>
  </si>
  <si>
    <t>P580105</t>
  </si>
  <si>
    <t>P580106</t>
  </si>
  <si>
    <t>P580107</t>
  </si>
  <si>
    <t>P580108</t>
  </si>
  <si>
    <t>P580109</t>
  </si>
  <si>
    <t>P580110</t>
  </si>
  <si>
    <t>P580111</t>
  </si>
  <si>
    <t>P580112</t>
  </si>
  <si>
    <t>P580113</t>
  </si>
  <si>
    <t>P580114</t>
  </si>
  <si>
    <t>P580115</t>
  </si>
  <si>
    <t>P580116</t>
  </si>
  <si>
    <t>P580117</t>
  </si>
  <si>
    <t>P580118</t>
  </si>
  <si>
    <t>P580119</t>
  </si>
  <si>
    <t>P580120</t>
  </si>
  <si>
    <t>P580121</t>
  </si>
  <si>
    <t>P580122</t>
  </si>
  <si>
    <t>P580123</t>
  </si>
  <si>
    <t>P580124</t>
  </si>
  <si>
    <t>P580125</t>
  </si>
  <si>
    <t>P580126</t>
  </si>
  <si>
    <t>P580127</t>
  </si>
  <si>
    <t>P580128</t>
  </si>
  <si>
    <t>P580129</t>
  </si>
  <si>
    <t>P580130</t>
  </si>
  <si>
    <t>P580131</t>
  </si>
  <si>
    <t>P580132</t>
  </si>
  <si>
    <t>P580133</t>
  </si>
  <si>
    <t>P580134</t>
  </si>
  <si>
    <t>P580135</t>
  </si>
  <si>
    <t>P580136</t>
  </si>
  <si>
    <t>P580137</t>
  </si>
  <si>
    <t>P580138</t>
  </si>
  <si>
    <t>P580139</t>
  </si>
  <si>
    <t>P580140</t>
  </si>
  <si>
    <t>P580141</t>
  </si>
  <si>
    <t>P580142</t>
  </si>
  <si>
    <t>P580143</t>
  </si>
  <si>
    <t>P580144</t>
  </si>
  <si>
    <t>P580145</t>
  </si>
  <si>
    <t>P580146</t>
  </si>
  <si>
    <t>P580147</t>
  </si>
  <si>
    <t>P580148</t>
  </si>
  <si>
    <t>P580149</t>
  </si>
  <si>
    <t>P580150</t>
  </si>
  <si>
    <t>P580151</t>
  </si>
  <si>
    <t>P580152</t>
  </si>
  <si>
    <t>P580153</t>
  </si>
  <si>
    <t>P580154</t>
  </si>
  <si>
    <t>P580155</t>
  </si>
  <si>
    <t>P580156</t>
  </si>
  <si>
    <t>P580157</t>
  </si>
  <si>
    <t>P580158</t>
  </si>
  <si>
    <t>P580159</t>
  </si>
  <si>
    <t>P580160</t>
  </si>
  <si>
    <t>P580161</t>
  </si>
  <si>
    <t>P580162</t>
  </si>
  <si>
    <t>P580163</t>
  </si>
  <si>
    <t>P580164</t>
  </si>
  <si>
    <t>P580165</t>
  </si>
  <si>
    <t>P580166</t>
  </si>
  <si>
    <t>P580167</t>
  </si>
  <si>
    <t>P580168</t>
  </si>
  <si>
    <t>P580169</t>
  </si>
  <si>
    <t>P580170</t>
  </si>
  <si>
    <t>P580171</t>
  </si>
  <si>
    <t>P580172</t>
  </si>
  <si>
    <t>P580173</t>
  </si>
  <si>
    <t>P580174</t>
  </si>
  <si>
    <t>P580175</t>
  </si>
  <si>
    <t>P580176</t>
  </si>
  <si>
    <t>P580177</t>
  </si>
  <si>
    <t>P580178</t>
  </si>
  <si>
    <t>P580179</t>
  </si>
  <si>
    <t>P580180</t>
  </si>
  <si>
    <t>P580181</t>
  </si>
  <si>
    <t>P580182</t>
  </si>
  <si>
    <t>U580001</t>
  </si>
  <si>
    <t>U580002</t>
  </si>
  <si>
    <t>U580003</t>
  </si>
  <si>
    <t>U580004</t>
  </si>
  <si>
    <t>U580005</t>
  </si>
  <si>
    <t>U580006</t>
  </si>
  <si>
    <t>U580007</t>
  </si>
  <si>
    <t>U580008</t>
  </si>
  <si>
    <t>U580009</t>
  </si>
  <si>
    <t>U580010</t>
  </si>
  <si>
    <t>U580011</t>
  </si>
  <si>
    <t>U580012</t>
  </si>
  <si>
    <t>U580013</t>
  </si>
  <si>
    <t>U580014</t>
  </si>
  <si>
    <t>U580015</t>
  </si>
  <si>
    <t>U580016</t>
  </si>
  <si>
    <t>U580017</t>
  </si>
  <si>
    <t>U580018</t>
  </si>
  <si>
    <t>U580019</t>
  </si>
  <si>
    <t>U580020</t>
  </si>
  <si>
    <t>U580021</t>
  </si>
  <si>
    <t>U580022</t>
  </si>
  <si>
    <t>U580023</t>
  </si>
  <si>
    <t>U580024</t>
  </si>
  <si>
    <t>U580025</t>
  </si>
  <si>
    <t>U580026</t>
  </si>
  <si>
    <t>U580027</t>
  </si>
  <si>
    <t>U580028</t>
  </si>
  <si>
    <t>U580029</t>
  </si>
  <si>
    <t>U580030</t>
  </si>
  <si>
    <t>U580031</t>
  </si>
  <si>
    <t>U580032</t>
  </si>
  <si>
    <t>U580033</t>
  </si>
  <si>
    <t>U580034</t>
  </si>
  <si>
    <t>U580035</t>
  </si>
  <si>
    <t>U580036</t>
  </si>
  <si>
    <t>U580037</t>
  </si>
  <si>
    <t>U580038</t>
  </si>
  <si>
    <t>U580039</t>
  </si>
  <si>
    <t>U580040</t>
  </si>
  <si>
    <t>U580041</t>
  </si>
  <si>
    <t>U580042</t>
  </si>
  <si>
    <t>U580043</t>
  </si>
  <si>
    <t>U580044</t>
  </si>
  <si>
    <t>U580045</t>
  </si>
  <si>
    <t>U580046</t>
  </si>
  <si>
    <t>U580047</t>
  </si>
  <si>
    <t>U580048</t>
  </si>
  <si>
    <t>U580049</t>
  </si>
  <si>
    <t>U580050</t>
  </si>
  <si>
    <t>U580051</t>
  </si>
  <si>
    <t>U580052</t>
  </si>
  <si>
    <t>U580053</t>
  </si>
  <si>
    <t>U580054</t>
  </si>
  <si>
    <t>U580055</t>
  </si>
  <si>
    <t>U580056</t>
  </si>
  <si>
    <t>U580057</t>
  </si>
  <si>
    <t>U580058</t>
  </si>
  <si>
    <t>U580059</t>
  </si>
  <si>
    <t>U580060</t>
  </si>
  <si>
    <t>U580061</t>
  </si>
  <si>
    <t>U580062</t>
  </si>
  <si>
    <t>U580063</t>
  </si>
  <si>
    <t>U580064</t>
  </si>
  <si>
    <t>U580065</t>
  </si>
  <si>
    <t>U580066</t>
  </si>
  <si>
    <t>U580067</t>
  </si>
  <si>
    <t>U580068</t>
  </si>
  <si>
    <t>U580069</t>
  </si>
  <si>
    <t>U580070</t>
  </si>
  <si>
    <t>U580071</t>
  </si>
  <si>
    <t>U580072</t>
  </si>
  <si>
    <t>U580073</t>
  </si>
  <si>
    <t>U580074</t>
  </si>
  <si>
    <t>U580075</t>
  </si>
  <si>
    <t>U580076</t>
  </si>
  <si>
    <t>U580077</t>
  </si>
  <si>
    <t>U580078</t>
  </si>
  <si>
    <t>U580079</t>
  </si>
  <si>
    <t>U580080</t>
  </si>
  <si>
    <t>U580081</t>
  </si>
  <si>
    <t>U580082</t>
  </si>
  <si>
    <t>U580083</t>
  </si>
  <si>
    <t>U580084</t>
  </si>
  <si>
    <t>U580085</t>
  </si>
  <si>
    <t>U580086</t>
  </si>
  <si>
    <t>U580087</t>
  </si>
  <si>
    <t>U580088</t>
  </si>
  <si>
    <t>U580089</t>
  </si>
  <si>
    <t>U580090</t>
  </si>
  <si>
    <t>U580091</t>
  </si>
  <si>
    <t>U580092</t>
  </si>
  <si>
    <t>U580093</t>
  </si>
  <si>
    <t>U580094</t>
  </si>
  <si>
    <t>U580095</t>
  </si>
  <si>
    <t>U580096</t>
  </si>
  <si>
    <t>U580097</t>
  </si>
  <si>
    <t>U580098</t>
  </si>
  <si>
    <t>U580099</t>
  </si>
  <si>
    <t>U580100</t>
  </si>
  <si>
    <t>U580101</t>
  </si>
  <si>
    <t>U580102</t>
  </si>
  <si>
    <t>U580103</t>
  </si>
  <si>
    <t>U580104</t>
  </si>
  <si>
    <t>U580105</t>
  </si>
  <si>
    <t>U580106</t>
  </si>
  <si>
    <t>U580107</t>
  </si>
  <si>
    <t>U580108</t>
  </si>
  <si>
    <t>U580109</t>
  </si>
  <si>
    <t>U580110</t>
  </si>
  <si>
    <t>U580111</t>
  </si>
  <si>
    <t>U580112</t>
  </si>
  <si>
    <t>U580113</t>
  </si>
  <si>
    <t>U580114</t>
  </si>
  <si>
    <t>U580115</t>
  </si>
  <si>
    <t>U580116</t>
  </si>
  <si>
    <t>U580117</t>
  </si>
  <si>
    <t>U580118</t>
  </si>
  <si>
    <t>U580119</t>
  </si>
  <si>
    <t>U580120</t>
  </si>
  <si>
    <t>U580121</t>
  </si>
  <si>
    <t>U580122</t>
  </si>
  <si>
    <t>U580123</t>
  </si>
  <si>
    <t>U580124</t>
  </si>
  <si>
    <t>U580125</t>
  </si>
  <si>
    <t>U580126</t>
  </si>
  <si>
    <t>U580127</t>
  </si>
  <si>
    <t>U580128</t>
  </si>
  <si>
    <t>U580129</t>
  </si>
  <si>
    <t>U580130</t>
  </si>
  <si>
    <t>U580131</t>
  </si>
  <si>
    <t>U580132</t>
  </si>
  <si>
    <t>U580133</t>
  </si>
  <si>
    <t>U580134</t>
  </si>
  <si>
    <t>U580135</t>
  </si>
  <si>
    <t>U580136</t>
  </si>
  <si>
    <t>U580137</t>
  </si>
  <si>
    <t>U580138</t>
  </si>
  <si>
    <t>U580139</t>
  </si>
  <si>
    <t>U580140</t>
  </si>
  <si>
    <t>U580141</t>
  </si>
  <si>
    <t>U580142</t>
  </si>
  <si>
    <t>U580143</t>
  </si>
  <si>
    <t>U580144</t>
  </si>
  <si>
    <t>U580145</t>
  </si>
  <si>
    <t>U580146</t>
  </si>
  <si>
    <t>U580147</t>
  </si>
  <si>
    <t>U580148</t>
  </si>
  <si>
    <t>U580149</t>
  </si>
  <si>
    <t>U580150</t>
  </si>
  <si>
    <t>U580151</t>
  </si>
  <si>
    <t>U580152</t>
  </si>
  <si>
    <t>U580153</t>
  </si>
  <si>
    <t>U580154</t>
  </si>
  <si>
    <t>U580155</t>
  </si>
  <si>
    <t>U580156</t>
  </si>
  <si>
    <t>U580157</t>
  </si>
  <si>
    <t>U580158</t>
  </si>
  <si>
    <t>U580159</t>
  </si>
  <si>
    <t>U580160</t>
  </si>
  <si>
    <t>U580161</t>
  </si>
  <si>
    <t>U580162</t>
  </si>
  <si>
    <t>U580163</t>
  </si>
  <si>
    <t>U580164</t>
  </si>
  <si>
    <t>U580165</t>
  </si>
  <si>
    <t>U580166</t>
  </si>
  <si>
    <t>U580167</t>
  </si>
  <si>
    <t>U580168</t>
  </si>
  <si>
    <t>U580169</t>
  </si>
  <si>
    <t>U580170</t>
  </si>
  <si>
    <t>U580171</t>
  </si>
  <si>
    <t>U580172</t>
  </si>
  <si>
    <t>U580173</t>
  </si>
  <si>
    <t>U580174</t>
  </si>
  <si>
    <t>U580175</t>
  </si>
  <si>
    <t>U580176</t>
  </si>
  <si>
    <t>U580177</t>
  </si>
  <si>
    <t>U580178</t>
  </si>
  <si>
    <t>U580179</t>
  </si>
  <si>
    <t>U580180</t>
  </si>
  <si>
    <t>U580181</t>
  </si>
  <si>
    <t>U580182</t>
  </si>
  <si>
    <t>U580183</t>
  </si>
  <si>
    <t>U580184</t>
  </si>
  <si>
    <t>U580185</t>
  </si>
  <si>
    <t>U580186</t>
  </si>
  <si>
    <t>U580187</t>
  </si>
  <si>
    <t>U580188</t>
  </si>
  <si>
    <t>U580189</t>
  </si>
  <si>
    <t>U580190</t>
  </si>
  <si>
    <t>U580191</t>
  </si>
  <si>
    <t>U580192</t>
  </si>
  <si>
    <t>U580193</t>
  </si>
  <si>
    <t>U580194</t>
  </si>
  <si>
    <t>U580195</t>
  </si>
  <si>
    <t>U580196</t>
  </si>
  <si>
    <t>U580197</t>
  </si>
  <si>
    <t>U580198</t>
  </si>
  <si>
    <t>U580199</t>
  </si>
  <si>
    <t>U580200</t>
  </si>
  <si>
    <t>U580201</t>
  </si>
  <si>
    <t>U580202</t>
  </si>
  <si>
    <t>U580203</t>
  </si>
  <si>
    <t>U580204</t>
  </si>
  <si>
    <t>U580205</t>
  </si>
  <si>
    <t>U580206</t>
  </si>
  <si>
    <t>U580207</t>
  </si>
  <si>
    <t>U580208</t>
  </si>
  <si>
    <t>U580209</t>
  </si>
  <si>
    <t>U580210</t>
  </si>
  <si>
    <t>U580211</t>
  </si>
  <si>
    <t>U580212</t>
  </si>
  <si>
    <t>U580213</t>
  </si>
  <si>
    <t>U580214</t>
  </si>
  <si>
    <t>U580215</t>
  </si>
  <si>
    <t xml:space="preserve">ร.อ.หญิง </t>
  </si>
  <si>
    <t xml:space="preserve">Labor Econcmics, Human Copital, Statcgic Plan, Human Resource Development </t>
  </si>
  <si>
    <t>วิทยาศาสตร์ (จุลชีววิทยา)</t>
  </si>
  <si>
    <t>มหาวิทยาลัยราชภัฏ กำแพงเพชร</t>
  </si>
  <si>
    <t>ชีววิทยา, สัตววิทยา ,ชีววิทยา</t>
  </si>
  <si>
    <t>ฟิสิกส์ ดาราศาสตร์ ดาราศาสตร์ฟิสิกส์</t>
  </si>
  <si>
    <t>วิทยาศาสตร์ ชีวภาพ (เคมี)</t>
  </si>
  <si>
    <t>คณิตศาสตร์,คณิตศาสตร์ประยุกต์, สถิติประยุกต์</t>
  </si>
  <si>
    <t>วิศวกรรมศาสตร์ คอมพิวเตอร์ บริหารธุรกิจ สังคมศาสตร์</t>
  </si>
  <si>
    <t>วิศวกรรมไฟฟ้า วิศวกรรมคอมพิวเตอร์ เทคโนโลยีสารสนเทศ</t>
  </si>
  <si>
    <t>วิศวกรรมไฟฟ้า วิศวกรรมอิเล็กทรอนิกส์ ไฟฟ้าสื่อสารและสารสนเทศ</t>
  </si>
  <si>
    <t>วิศวกรรมไฟฟ้า และอิเล็กทรอนิกส์</t>
  </si>
  <si>
    <t>วิศวกรรมเครื่องกล,พลังงาน, Energy Conservation</t>
  </si>
  <si>
    <t>วิศวกรรมโลหการ, เทคโนโลยีวัสดุ(โลหะ)</t>
  </si>
  <si>
    <t>สถาบันการพลศึกษา  วิทยาเขตมหาสารคาม</t>
  </si>
  <si>
    <t>วิทยาลัยพยาบาลบรมราชชนนี  สุราษฎร์ธานี</t>
  </si>
  <si>
    <t>ถาวร จันทโชติ</t>
  </si>
  <si>
    <t>สถาบันการพลศึกษา วิทยาเขตมหาสารคาม</t>
  </si>
  <si>
    <t>ยุวัน กมลเวชช</t>
  </si>
  <si>
    <t>พิมณภัทร์ ถมังรักษ์สัตว์</t>
  </si>
  <si>
    <t>วรินทร์พร ทับเกตุ</t>
  </si>
  <si>
    <t>ภัทรา  สุขะสุคนธ์</t>
  </si>
  <si>
    <t>นารี ณาณิสสร</t>
  </si>
  <si>
    <t>ขวัญใจ คงถาวร</t>
  </si>
  <si>
    <t>ปวริศา เลิศวิริยะประสิทธิ์</t>
  </si>
  <si>
    <t>นาฎศิลป์ไทย</t>
  </si>
  <si>
    <t>พยาบาลศาสตรบัณฑิต</t>
  </si>
  <si>
    <t>การจัดการโรงแรมและการท่องเที่ยว</t>
  </si>
  <si>
    <t>การจัดการท่องเที่ยว</t>
  </si>
  <si>
    <t>P580183</t>
  </si>
  <si>
    <t>P580184</t>
  </si>
  <si>
    <t>P580185</t>
  </si>
  <si>
    <t>P580186</t>
  </si>
  <si>
    <t>P580187</t>
  </si>
  <si>
    <t>P580188</t>
  </si>
  <si>
    <t>อรชร  วัฒนกุล</t>
  </si>
  <si>
    <t>ประสงค์สม ปุณยอุปพัทธ์</t>
  </si>
  <si>
    <t>อมรัตน์ โกมลมาศ</t>
  </si>
  <si>
    <t>U580216</t>
  </si>
  <si>
    <t>U580217</t>
  </si>
  <si>
    <t>U580218</t>
  </si>
  <si>
    <t>ยุพาวดี เหล่าเลิศชัย</t>
  </si>
  <si>
    <t>สารสนเทศและการบริหารจัดการ</t>
  </si>
  <si>
    <t>U570834</t>
  </si>
  <si>
    <t>P570641</t>
  </si>
  <si>
    <t>ญาลิสาฐ์  ต้นสอน</t>
  </si>
  <si>
    <t>U580219</t>
  </si>
  <si>
    <t>ประกาศนียบัตรพยาบาลและผดุงครรภ์ชั้นสูง</t>
  </si>
  <si>
    <t>P580189</t>
  </si>
  <si>
    <t>ทัศนีย์ เกริกกุลธร</t>
  </si>
  <si>
    <t>วิทยาลัยพยาบาลบรมราชชนนี  สระบุรี</t>
  </si>
  <si>
    <t>ที่ปรึกษาด้านประกันคุณภาพ มหวิทยาลัยเทคโนโลยีราชมงคลล้านนา</t>
  </si>
  <si>
    <t>สุนทรีพร ดวนใหญ่</t>
  </si>
  <si>
    <t>Animal Producation</t>
  </si>
  <si>
    <t>P580190</t>
  </si>
  <si>
    <t>คนึงนิตย์ เหรียญวรากร</t>
  </si>
  <si>
    <t>โรคพืช</t>
  </si>
  <si>
    <t>โรคพืชที่เกิดจากไวรัสและไวรอยด์</t>
  </si>
  <si>
    <t>P580191</t>
  </si>
  <si>
    <t>จันทนา เมฆสีประหลาด</t>
  </si>
  <si>
    <t>P580192</t>
  </si>
  <si>
    <t>เภสัชกรรมคลินิก</t>
  </si>
  <si>
    <t>Pharmacy Practice &amp; Administration</t>
  </si>
  <si>
    <t>P580193</t>
  </si>
  <si>
    <t>นิเทศน์ศาสตร์พัฒนาการ</t>
  </si>
  <si>
    <t>บริหารธุรกิจ,นิเทศศาสตร์</t>
  </si>
  <si>
    <t>P580194</t>
  </si>
  <si>
    <t>นงนุช อังยุรีกุล</t>
  </si>
  <si>
    <t>Agribusiness Management</t>
  </si>
  <si>
    <t>ธุรกิจการเกษตร</t>
  </si>
  <si>
    <t>P580195</t>
  </si>
  <si>
    <t>อิสยา จันทร์วิทยานุชิต</t>
  </si>
  <si>
    <t>P580196</t>
  </si>
  <si>
    <t>สถาพร ถาวรอธิวาสน์</t>
  </si>
  <si>
    <t>อาหาร</t>
  </si>
  <si>
    <t>P580197</t>
  </si>
  <si>
    <t>ปกครอง</t>
  </si>
  <si>
    <t>บริหารทั่วไป</t>
  </si>
  <si>
    <t>บริหาธุรกิจ</t>
  </si>
  <si>
    <t>P580198</t>
  </si>
  <si>
    <t>นิติศาสตร์,เศรษฐศาสตร์เกษตร</t>
  </si>
  <si>
    <t>P580199</t>
  </si>
  <si>
    <t>ศรีสวคนธ์  แดงสอาด</t>
  </si>
  <si>
    <t>P580200</t>
  </si>
  <si>
    <t>อมรรัตน์ อนันต์วราพงษ์</t>
  </si>
  <si>
    <t>คหกรรมศาสตรศึกษา</t>
  </si>
  <si>
    <t>P580201</t>
  </si>
  <si>
    <t>ธิตินันธุ์ ชาญโกศล</t>
  </si>
  <si>
    <t>การจัดการธุรกิจบริหารระหว่างประเทศ</t>
  </si>
  <si>
    <t>การจัดการและการบริหารระหว่างประเทศ</t>
  </si>
  <si>
    <t>P580202</t>
  </si>
  <si>
    <t>ธีรนิติ์ เทพสุเมธานนท์</t>
  </si>
  <si>
    <t>P580203</t>
  </si>
  <si>
    <t>พูลสุข  กรรรณาริก</t>
  </si>
  <si>
    <t>P580204</t>
  </si>
  <si>
    <t>ปวารณา อัจฉริยบุตร</t>
  </si>
  <si>
    <t>วิทยาการระบาด</t>
  </si>
  <si>
    <t>P580205</t>
  </si>
  <si>
    <t>มนตรี ไชยานุกูลกิตติ</t>
  </si>
  <si>
    <t>ธุรกิจศึกษาไม่มีรหัสบัญชี</t>
  </si>
  <si>
    <t>P580206</t>
  </si>
  <si>
    <t xml:space="preserve">สุขุมาล หวังวณิชพันธุ์ </t>
  </si>
  <si>
    <t>วิศวกรรมสิ่งทอ</t>
  </si>
  <si>
    <t>P580207</t>
  </si>
  <si>
    <t>เททคโนโลยีเซรามิกส์</t>
  </si>
  <si>
    <t>P580208</t>
  </si>
  <si>
    <t>P580209</t>
  </si>
  <si>
    <t>วุฒิรัตน์ พัฒนิบูลย์</t>
  </si>
  <si>
    <t>เทคโนโลยีหลังการเก็บเกี่ยว</t>
  </si>
  <si>
    <t>ทยาการหลังการเก็บเกี่ยว</t>
  </si>
  <si>
    <t>เษตรศาสตร์</t>
  </si>
  <si>
    <t>P580210</t>
  </si>
  <si>
    <t>จุฑาภรณ์ คงรักษ์กวิน</t>
  </si>
  <si>
    <t>กฎหมายระหว่าประเทศ</t>
  </si>
  <si>
    <t>P580211</t>
  </si>
  <si>
    <t>กิติกร ดาวพิเศษ</t>
  </si>
  <si>
    <t>ระบบการจัดการสารสนเทศคอมพิวเตอร์</t>
  </si>
  <si>
    <t>การจัดการวิศวกรรมคอมพิวเตอร์</t>
  </si>
  <si>
    <t>P580212</t>
  </si>
  <si>
    <t>อุดมศึกษา,บริหารธุรกิจ</t>
  </si>
  <si>
    <t>ครุศาสตร์,ศึกษาศาสตร์</t>
  </si>
  <si>
    <t>P580213</t>
  </si>
  <si>
    <t>สุริย์วิภา ไชยพันธุ์</t>
  </si>
  <si>
    <t>P580214</t>
  </si>
  <si>
    <t>สุรางค์ บุญยะพงศ์ไชย</t>
  </si>
  <si>
    <t>P580215</t>
  </si>
  <si>
    <t>พรพนา ศรีสถานนท์</t>
  </si>
  <si>
    <t>P580216</t>
  </si>
  <si>
    <t>เบญจพร ชนะกุล</t>
  </si>
  <si>
    <t>การประมศึกษา</t>
  </si>
  <si>
    <t>การประเมินการศึกษษ</t>
  </si>
  <si>
    <t>P580217</t>
  </si>
  <si>
    <t>นาถฤดี ศุภกิจจารักษ์</t>
  </si>
  <si>
    <t>วิทยาศาสตร์มหาบัณฑิต</t>
  </si>
  <si>
    <t>P580218</t>
  </si>
  <si>
    <t>นิสาพร วัฒนศัพท์</t>
  </si>
  <si>
    <t>สิ่งแวดล้อม</t>
  </si>
  <si>
    <t>ประชากรและสังคม</t>
  </si>
  <si>
    <t>P580219</t>
  </si>
  <si>
    <t>ชมพู เนื่องจำนงค์</t>
  </si>
  <si>
    <t>การจัดการสารสนเทศคอมพิวเตอร์</t>
  </si>
  <si>
    <t>มนุษย์ศาสตร์และสังคมศาสตร์</t>
  </si>
  <si>
    <t>P580220</t>
  </si>
  <si>
    <t>ทัศนีย์ นาคเสนีย์</t>
  </si>
  <si>
    <t>การเงินและการธนาคาร,การจัดการการท่องเที่ยว</t>
  </si>
  <si>
    <t>การท่องเที่ยวและบูรณาการ</t>
  </si>
  <si>
    <t>การท่องเที่ยวและบริการ</t>
  </si>
  <si>
    <t>P580221</t>
  </si>
  <si>
    <t xml:space="preserve">วรางคนา   โพธิรักษ์ </t>
  </si>
  <si>
    <t>วิทยาศาตร์ทั่วไป</t>
  </si>
  <si>
    <t>การสอนอชีวศึกษา</t>
  </si>
  <si>
    <t>P580222</t>
  </si>
  <si>
    <t>ภคมณฑน์ สาสะตานันท์</t>
  </si>
  <si>
    <t>การโฆษณาและการประชาสัมพันธ์</t>
  </si>
  <si>
    <t>P580223</t>
  </si>
  <si>
    <t>พรพิมล อ่อนศรี</t>
  </si>
  <si>
    <t>P580224</t>
  </si>
  <si>
    <t>บุญส่ง อุดมกิจโกศล</t>
  </si>
  <si>
    <t>เทคโนโลยีเทคนิคการศึกษา</t>
  </si>
  <si>
    <t>ออกแบบนิเทศน์ศิลป์</t>
  </si>
  <si>
    <t>P580225</t>
  </si>
  <si>
    <t>ชุดาภัค เดชพันธ์</t>
  </si>
  <si>
    <t>P580226</t>
  </si>
  <si>
    <t>ชยารัฐ จุลสุคนธ์</t>
  </si>
  <si>
    <t>ภาพพิมพ์</t>
  </si>
  <si>
    <t>P580227</t>
  </si>
  <si>
    <t>จารุมาศ เสน่หา</t>
  </si>
  <si>
    <t>P580228</t>
  </si>
  <si>
    <t xml:space="preserve">วรีรัตน์ สัมพัทธ์พงศ์ </t>
  </si>
  <si>
    <t>มหาวิทยาลัยราชภัฏวไลยอลงกรณ์                 ในพระบรมราชูปถัมภ์</t>
  </si>
  <si>
    <t>P580229</t>
  </si>
  <si>
    <t>รัฐศวรรธน์ กิ่งแก้ว</t>
  </si>
  <si>
    <t>เทคโนโลยีขนถ่ายพัสดุ,วิศวกรรมอุตสาหการ</t>
  </si>
  <si>
    <t>P580230</t>
  </si>
  <si>
    <t>วนิดา หาจักร</t>
  </si>
  <si>
    <t>สาธารณสุขชุมชน</t>
  </si>
  <si>
    <t>P580231</t>
  </si>
  <si>
    <t>การสอนบัญชี</t>
  </si>
  <si>
    <t>P580232</t>
  </si>
  <si>
    <t>มยุรี สิงห์ไข่มุกข์</t>
  </si>
  <si>
    <t>เกณฑ์มาตรฐานหลักสูตรระดับอุดมศึกษา</t>
  </si>
  <si>
    <t>P580233</t>
  </si>
  <si>
    <t>รัชพล สันติวรากร</t>
  </si>
  <si>
    <t>U580246</t>
  </si>
  <si>
    <t>สุภธัชวุฒิ ตู้พจ</t>
  </si>
  <si>
    <t>U580247</t>
  </si>
  <si>
    <t>อารีวรรณ เอี่ยมสะอาด</t>
  </si>
  <si>
    <t>มหาวิทยาลัยราชภัฏ
บ้านสมเด็จเจ้าพระยา</t>
  </si>
  <si>
    <t>พัฒนาหลักสูตร</t>
  </si>
  <si>
    <t>U580248</t>
  </si>
  <si>
    <t>จรูญ สารินทร์</t>
  </si>
  <si>
    <t>วิทยาศาสตร์และสิ่งแวดล้อม</t>
  </si>
  <si>
    <t>U580249</t>
  </si>
  <si>
    <t>ธีราพร อนันตะเศรษฐกูล</t>
  </si>
  <si>
    <t>U580250</t>
  </si>
  <si>
    <t>สัญลักข์ ปัญวัฒนลิขิต</t>
  </si>
  <si>
    <t>U580251</t>
  </si>
  <si>
    <t>ชิดชนก มีใจซื่อ</t>
  </si>
  <si>
    <t>U580252</t>
  </si>
  <si>
    <t>ฐิตาภรณ์ สินจรูญศักดิ์</t>
  </si>
  <si>
    <t>U580253</t>
  </si>
  <si>
    <t>สุรเชษฐ์ กานต์ประชา</t>
  </si>
  <si>
    <t>U580254</t>
  </si>
  <si>
    <t>U580255</t>
  </si>
  <si>
    <t>ปานใจ สื่อประเสริฐสิทธิ์</t>
  </si>
  <si>
    <t>เทคโนโลยีสิ่งแวดล้อม</t>
  </si>
  <si>
    <t>U580256</t>
  </si>
  <si>
    <t>ชิดชัย สายเชื้อ</t>
  </si>
  <si>
    <t>สาขาวิชาออกแบบผลิตภัณฑ์อุตสาหกรรม</t>
  </si>
  <si>
    <t>U580257</t>
  </si>
  <si>
    <t>U580258</t>
  </si>
  <si>
    <t>เขมชาติ สุรกูล</t>
  </si>
  <si>
    <t>เทคโนโลยีด้านสิ่งทอ</t>
  </si>
  <si>
    <t>U580259</t>
  </si>
  <si>
    <t>นันทวรรณ บัวรา</t>
  </si>
  <si>
    <t>U580260</t>
  </si>
  <si>
    <t>นาวี อุดร</t>
  </si>
  <si>
    <t>U580261</t>
  </si>
  <si>
    <t>ชัชวาลย์ สุขมั่น</t>
  </si>
  <si>
    <t>U580262</t>
  </si>
  <si>
    <t>อาภรณีน์ อินฟ้าแสง</t>
  </si>
  <si>
    <t>U580263</t>
  </si>
  <si>
    <t>U580264</t>
  </si>
  <si>
    <t>ปวรรัตน เลิศสุวรรณเสรี</t>
  </si>
  <si>
    <t>U580265</t>
  </si>
  <si>
    <t>ภคกนก รัตนวราภรณ์</t>
  </si>
  <si>
    <t>U580266</t>
  </si>
  <si>
    <t>U580267</t>
  </si>
  <si>
    <t>สุวิมล เจียรธราวานิช (สกุลเดิม จันทร์แก้ว)</t>
  </si>
  <si>
    <t>U580268</t>
  </si>
  <si>
    <t>สุวัจนี เพชรรัตน์</t>
  </si>
  <si>
    <t>U580269</t>
  </si>
  <si>
    <t>สมสมัย เจริญสุข</t>
  </si>
  <si>
    <t>U580270</t>
  </si>
  <si>
    <t>วัน เดชพิชัย</t>
  </si>
  <si>
    <t>U580220</t>
  </si>
  <si>
    <t>วินัย รังสินันท์</t>
  </si>
  <si>
    <t>U580221</t>
  </si>
  <si>
    <t>ธนวดี บุญลือ</t>
  </si>
  <si>
    <t>U580222</t>
  </si>
  <si>
    <t>ศิริพร ดอนแก้วบัว</t>
  </si>
  <si>
    <t>U580223</t>
  </si>
  <si>
    <t>สุกัลยา ปริญโญกุล</t>
  </si>
  <si>
    <t>U580224</t>
  </si>
  <si>
    <t>สาขาเกษตร</t>
  </si>
  <si>
    <t>U580225</t>
  </si>
  <si>
    <t>็Higher Education</t>
  </si>
  <si>
    <t>U580226</t>
  </si>
  <si>
    <t>U580227</t>
  </si>
  <si>
    <t>สุภัทรา โกไศยกานนท์</t>
  </si>
  <si>
    <t>มหาวิทยาลัยเทคโนโลยีราชมงคล
พระนคร</t>
  </si>
  <si>
    <t>สาขาการศึกษา</t>
  </si>
  <si>
    <t>U580228</t>
  </si>
  <si>
    <t>U580229</t>
  </si>
  <si>
    <t>คันธรส แสนวงศ์</t>
  </si>
  <si>
    <t>การบริหารรัฐกิจ</t>
  </si>
  <si>
    <t>U580230</t>
  </si>
  <si>
    <t>U580231</t>
  </si>
  <si>
    <t>สุณี ภู่สีม่วง</t>
  </si>
  <si>
    <t>วิทยาศาสตร์ทางภาพถ่ายและเทคโนโลยีทางการพิมพ์</t>
  </si>
  <si>
    <t>U580232</t>
  </si>
  <si>
    <t>อาหารและสายสังคม</t>
  </si>
  <si>
    <t>U580233</t>
  </si>
  <si>
    <t>นิภา พงศ์วิรัตน์</t>
  </si>
  <si>
    <t>U580234</t>
  </si>
  <si>
    <t>U580235</t>
  </si>
  <si>
    <t>กฏหมาย</t>
  </si>
  <si>
    <t>U580236</t>
  </si>
  <si>
    <t>U580237</t>
  </si>
  <si>
    <t>โกนิฏฐ์ ศรีทอง</t>
  </si>
  <si>
    <t>มหาวิทยาลัย
มหาจุฬาลงกรณราชวิทยาลัย</t>
  </si>
  <si>
    <t>สังคมวิทยา มานุษยวิทยา สังคมสงเคราะห์ศาสตร์</t>
  </si>
  <si>
    <t>U580238</t>
  </si>
  <si>
    <t>ปริญญา ตันตสวัสดิ์</t>
  </si>
  <si>
    <t>electrical engineering</t>
  </si>
  <si>
    <t>U580239</t>
  </si>
  <si>
    <t>ณรงค์ศักดิ์ ธรรมโชติ</t>
  </si>
  <si>
    <t>Design and Manufacturing Engineering</t>
  </si>
  <si>
    <t>U580240</t>
  </si>
  <si>
    <t>การบริหารองค์กร</t>
  </si>
  <si>
    <t>U580241</t>
  </si>
  <si>
    <t>มนุษยศาสตร์</t>
  </si>
  <si>
    <t>U580242</t>
  </si>
  <si>
    <t>U580243</t>
  </si>
  <si>
    <t>U580244</t>
  </si>
  <si>
    <t>ดรุณี ชูประยูร</t>
  </si>
  <si>
    <t>U580245</t>
  </si>
  <si>
    <t>ดวงจันทร์ ขัดสีทะสี</t>
  </si>
  <si>
    <t>U580271</t>
  </si>
  <si>
    <t xml:space="preserve">
บริหารธุรกิจ สถิติ</t>
  </si>
  <si>
    <t xml:space="preserve">
บริหารธุรกิจ สถิติ สารสนเทศ</t>
  </si>
  <si>
    <t>พนาสัณฑ์ เกาะสุวรรณ์</t>
  </si>
  <si>
    <t>อุทัย ผ่องรัศมี</t>
  </si>
  <si>
    <t>การจัดการเทคโนโลยี</t>
  </si>
  <si>
    <t>P580234</t>
  </si>
  <si>
    <t>กนกอร สมปราชญ์</t>
  </si>
  <si>
    <t>Educational Administation</t>
  </si>
  <si>
    <t xml:space="preserve">การบริหารและการจัดการ </t>
  </si>
  <si>
    <t>P580235</t>
  </si>
  <si>
    <t>ศริศักดิ์ สุนทรไชย</t>
  </si>
  <si>
    <t>โภชนาศาสตร์พิษวิทยา</t>
  </si>
  <si>
    <t>พิษวิทยา</t>
  </si>
  <si>
    <t>P580236</t>
  </si>
  <si>
    <t>สุภกร  พงศบางโพธิ์</t>
  </si>
  <si>
    <t>P580237</t>
  </si>
  <si>
    <t>มหาวิทยาลัยนวมินทร์ทราธิราช</t>
  </si>
  <si>
    <t>การพยาบาลศึกษา(การพยาบาลแม่และเด็ก)</t>
  </si>
  <si>
    <t>P580238</t>
  </si>
  <si>
    <t>เทคโนโลยีการศึกษา,Communication</t>
  </si>
  <si>
    <t>การสื่อสารระหว่างประเทศ</t>
  </si>
  <si>
    <t>P580239</t>
  </si>
  <si>
    <t>ณัฐธยาน์ พงศ์สถาบดี</t>
  </si>
  <si>
    <t>Petrochemical &amp; Technology</t>
  </si>
  <si>
    <t>เคมีวิศวกรรม</t>
  </si>
  <si>
    <t>P580240</t>
  </si>
  <si>
    <t>ร.ต.หญิง วรรณี ศุขสาตร</t>
  </si>
  <si>
    <t>geotechnical engineering</t>
  </si>
  <si>
    <t>วิศวกรรมฐานราก</t>
  </si>
  <si>
    <t>P580241</t>
  </si>
  <si>
    <t>นิตยา ตากวิริยะนันท์</t>
  </si>
  <si>
    <t>มหาวิทยาลัยธรรศาสตร์</t>
  </si>
  <si>
    <t>P580242</t>
  </si>
  <si>
    <t>อรุณี เฮงยศมาก</t>
  </si>
  <si>
    <t>การพยาบาลอนามัยและการผดุงครรภ์</t>
  </si>
  <si>
    <t>วิจัยและพัฒนาศักยภาพมนุษย์แขนงการตรวจและประกันคุณภาพการศึกษา</t>
  </si>
  <si>
    <t>P580243</t>
  </si>
  <si>
    <t>ธรัช  อารีราษฎร์</t>
  </si>
  <si>
    <t>คอมพิวเตอร์ศึกษา/การจัดการเทคโนโลยี</t>
  </si>
  <si>
    <t>P580244</t>
  </si>
  <si>
    <t>อัมพร จาริยะพงศ์สกุล</t>
  </si>
  <si>
    <t>P580245</t>
  </si>
  <si>
    <t>Electronics and Electrical Engineering</t>
  </si>
  <si>
    <t>P580246</t>
  </si>
  <si>
    <t>ลีลา   เตี้ยงสูงเนิน</t>
  </si>
  <si>
    <t>การจัดการตลาด</t>
  </si>
  <si>
    <t>การจัดการการเงิน</t>
  </si>
  <si>
    <t>การจัดการการตลาด</t>
  </si>
  <si>
    <t>P580247</t>
  </si>
  <si>
    <t>ดลฤทัย ศรีทะ</t>
  </si>
  <si>
    <t>พยาธิชีววิทยาทางสัตวแพทย์</t>
  </si>
  <si>
    <t>P580248</t>
  </si>
  <si>
    <t>อริยพงษ์ วงษ์นพวิชญ์</t>
  </si>
  <si>
    <t>P580249</t>
  </si>
  <si>
    <t>P580250</t>
  </si>
  <si>
    <t>พิมพ์หทัย บำรุงกิจ</t>
  </si>
  <si>
    <t>สังคมศึกษา,คอมพิวเตอร์ศึกษา</t>
  </si>
  <si>
    <t>P580251</t>
  </si>
  <si>
    <t>อาภา สธนเสาวภาคย์</t>
  </si>
  <si>
    <t>P580252</t>
  </si>
  <si>
    <t>จงกล จันทร์เรือง</t>
  </si>
  <si>
    <t>คอมพิวแตอร์ธุรกิจ</t>
  </si>
  <si>
    <t>เทคโนโลยีสารสนเทศและการสื่อสาร</t>
  </si>
  <si>
    <t>P580253</t>
  </si>
  <si>
    <t>พญ.กันยรัตน์ กตัญญู</t>
  </si>
  <si>
    <t>แพทยศาสตร์บัณฑิต</t>
  </si>
  <si>
    <t>ระบาดวิทยาทางคลินิก</t>
  </si>
  <si>
    <t>รังสีรักษาและมะเร็งวิทยา</t>
  </si>
  <si>
    <t>แทยศาสตร์</t>
  </si>
  <si>
    <t>P580254</t>
  </si>
  <si>
    <t>เพียงแข   ภูผายาง</t>
  </si>
  <si>
    <t>เคมี-คณิตศาสตร์</t>
  </si>
  <si>
    <t>P580255</t>
  </si>
  <si>
    <t>ชมพูนุช ชัยรัตนะ</t>
  </si>
  <si>
    <t>วาริชศาสตร์</t>
  </si>
  <si>
    <t>วิทยาศาสตร์ทะเล</t>
  </si>
  <si>
    <t>P580256</t>
  </si>
  <si>
    <t>พญ.ไปรยาภัค สกุลวทัญญู</t>
  </si>
  <si>
    <t>อนุพันธุศาสตร์และพันธุวิศวกรรมศาสตร์</t>
  </si>
  <si>
    <t>P580257</t>
  </si>
  <si>
    <t>ชนกานต์ สุวรรณทรัพย์</t>
  </si>
  <si>
    <t>P580258</t>
  </si>
  <si>
    <t>มยุรี  เนื่องจากอินทร์</t>
  </si>
  <si>
    <t>P580259</t>
  </si>
  <si>
    <t>ดรุณี สะอาดดี</t>
  </si>
  <si>
    <t>ภาพถ่าย,วารสารและสี่อมวลชน</t>
  </si>
  <si>
    <t>การพิมพ์</t>
  </si>
  <si>
    <t>การถ่ายภาพ,นิเทศศาสตร์</t>
  </si>
  <si>
    <t>P580260</t>
  </si>
  <si>
    <t>รัชฎาพร  วงษ์โสพนากุล</t>
  </si>
  <si>
    <t>P580261</t>
  </si>
  <si>
    <t>ภาวินี ศรีสันต์</t>
  </si>
  <si>
    <t>P580262</t>
  </si>
  <si>
    <t>วลัยลักษณ์ อมรสิริพงศ์</t>
  </si>
  <si>
    <t>P580263</t>
  </si>
  <si>
    <t>เชาวลิต เต็มปวน</t>
  </si>
  <si>
    <t>มหาวิทยาลัยนอร์ทเชียงใหม่</t>
  </si>
  <si>
    <t>P580264</t>
  </si>
  <si>
    <t>ณฐมน หมวกฉิม (ศณิตตา)</t>
  </si>
  <si>
    <t>P580265</t>
  </si>
  <si>
    <t>สุธาสินี ครุฑธกะ</t>
  </si>
  <si>
    <t>เกษตรศาสตร์(สัตวศาสตร์)</t>
  </si>
  <si>
    <t>P580266</t>
  </si>
  <si>
    <t>ศิริวัลย์  จันทร์แก้ว</t>
  </si>
  <si>
    <t>P580267</t>
  </si>
  <si>
    <t>เกรียงไกร การชัยศรี</t>
  </si>
  <si>
    <t>Medical Parasitology</t>
  </si>
  <si>
    <t>Molecular biology</t>
  </si>
  <si>
    <t>P580268</t>
  </si>
  <si>
    <t>อัจจิมา  สมบัติปัน</t>
  </si>
  <si>
    <t>บัญชีบริหาร</t>
  </si>
  <si>
    <t>P580269</t>
  </si>
  <si>
    <t>ชนิตา  รักษ์ผลเมือง</t>
  </si>
  <si>
    <t>การศึกษาเปรียบเทียบ</t>
  </si>
  <si>
    <t>พื้นฐานการศึกษา</t>
  </si>
  <si>
    <t>พัฒนาการศึกษา</t>
  </si>
  <si>
    <t>P580270</t>
  </si>
  <si>
    <t>ผู้ช่วยศาสตรจารย์</t>
  </si>
  <si>
    <t>Music eor Elementary teacher</t>
  </si>
  <si>
    <t>Mucis Education</t>
  </si>
  <si>
    <t>P580271</t>
  </si>
  <si>
    <t>บุญเรือง สมประจบ</t>
  </si>
  <si>
    <t>วัฒนธรรมศาสตร์</t>
  </si>
  <si>
    <t>P580272</t>
  </si>
  <si>
    <t>มหาวิทยาลัยสงขลานครินทร์ ปัตตานี</t>
  </si>
  <si>
    <t>วัฒนธรรมการดนตรี</t>
  </si>
  <si>
    <t>P580273</t>
  </si>
  <si>
    <t>ระวิวรรณ วรรณวิไชย</t>
  </si>
  <si>
    <t>ศิลปการแสดงนาฏศิลป์ไทย</t>
  </si>
  <si>
    <t>นาฏยศิลป์</t>
  </si>
  <si>
    <t>นาฏศิลป์</t>
  </si>
  <si>
    <t>P580274</t>
  </si>
  <si>
    <t>สมควร สนองอุทัย</t>
  </si>
  <si>
    <t>ศิลปกรรม,ออกแบบ</t>
  </si>
  <si>
    <t>P580275</t>
  </si>
  <si>
    <t>มหาวิทยาลัยราชภัฏาญจนบุรี</t>
  </si>
  <si>
    <t>P580276</t>
  </si>
  <si>
    <t>วราวรรณ สุวรรณผาติ</t>
  </si>
  <si>
    <t>Anministrative and policy studies</t>
  </si>
  <si>
    <t>ศิลปะการออกแบบ</t>
  </si>
  <si>
    <t>P580277</t>
  </si>
  <si>
    <t>ธนาทร  เจียรกุล</t>
  </si>
  <si>
    <t>ศิลปะและการออกแบบ</t>
  </si>
  <si>
    <t>P580278</t>
  </si>
  <si>
    <t>ไมตรี เกตุขาว</t>
  </si>
  <si>
    <t>วัฒนธรรมศาสตร์(กำลังอยู่ในขั้นตอนการเผยแพร่บทความ)</t>
  </si>
  <si>
    <t>P580279</t>
  </si>
  <si>
    <t>สุภาสิริร์ ปิยะพิพัฒน์</t>
  </si>
  <si>
    <t>วัฒนธรรมศึกษา(วัฒนธรรมการดนตรี)</t>
  </si>
  <si>
    <t>P580280</t>
  </si>
  <si>
    <t>เสาวลักษณ์ พันธบุตร</t>
  </si>
  <si>
    <t>ศิลปะ</t>
  </si>
  <si>
    <t>ทัศศิลป์ ศิลปะสมัยใหม่</t>
  </si>
  <si>
    <t>ศิลปวัฒนธรรมวิจัย</t>
  </si>
  <si>
    <t>ออกแบนิเทศน์ศิลป์,สื่อมัลติมิเดีย,plot &amp; character animation</t>
  </si>
  <si>
    <t>P580281</t>
  </si>
  <si>
    <t>ถาวรดา จันทนะสุต</t>
  </si>
  <si>
    <t>ดนตรีสากล</t>
  </si>
  <si>
    <t>ดนตรีชาติพันธ์วิทยา</t>
  </si>
  <si>
    <t>ศิลปกรรมศาสตร์(ดุริยางศิลป์ตะวันตก)</t>
  </si>
  <si>
    <t>ดนตรีตะวันตก</t>
  </si>
  <si>
    <t>P580282</t>
  </si>
  <si>
    <t>หฤทัย นัยโมกข์</t>
  </si>
  <si>
    <t>การวิจัยทางศิลปกรรมศาสตร์</t>
  </si>
  <si>
    <t>P580283</t>
  </si>
  <si>
    <t>คชากฤษ เหลี่ยมไธสง</t>
  </si>
  <si>
    <t>คอมพิวเตอร์แอนิเมชันและเกม</t>
  </si>
  <si>
    <t>P580284</t>
  </si>
  <si>
    <t>สมศักดิ์ พนเสาวภาคย์</t>
  </si>
  <si>
    <t>ภาษาไทย,บริหารโรงเรียน</t>
  </si>
  <si>
    <t>P580285</t>
  </si>
  <si>
    <t>ศิริเพ็ญ ธนานันทกิจ</t>
  </si>
  <si>
    <t>P580286</t>
  </si>
  <si>
    <t>จารุชา จันทสิโร</t>
  </si>
  <si>
    <t>ศิลปะการแสดง</t>
  </si>
  <si>
    <t>P580287</t>
  </si>
  <si>
    <t>วิชัย โยธาวงศ์</t>
  </si>
  <si>
    <t>ประติมากรรม</t>
  </si>
  <si>
    <t>P580288</t>
  </si>
  <si>
    <t>จอมพงศ์ มงคลวนิช</t>
  </si>
  <si>
    <t>ศึกษาศาสตร์บริหารการศึกษา</t>
  </si>
  <si>
    <t>U580293</t>
  </si>
  <si>
    <t>อรอนงค์ บุญคล่อง</t>
  </si>
  <si>
    <t>U580294</t>
  </si>
  <si>
    <t>ลักษณพร โรจน์พิทักษ์กุล</t>
  </si>
  <si>
    <t>U580295</t>
  </si>
  <si>
    <t xml:space="preserve">อดิศักดิ์  จูมวงษ์  </t>
  </si>
  <si>
    <t>U580296</t>
  </si>
  <si>
    <t>จิราภรณ์  อินทราไสย</t>
  </si>
  <si>
    <t>ภาษาศาสตร์ (Linguistics) ภาษาอังกฤษ (English)</t>
  </si>
  <si>
    <t>U580297</t>
  </si>
  <si>
    <t>รุจิภาส โพธิ์ทองแสงอรุณ</t>
  </si>
  <si>
    <t>U580298</t>
  </si>
  <si>
    <t>สถาพร แสงสุโพธิ์</t>
  </si>
  <si>
    <t>U580299</t>
  </si>
  <si>
    <t>สุวรรณี จรรยาพูน</t>
  </si>
  <si>
    <t>U580300</t>
  </si>
  <si>
    <t>Cell transfunction using ultrasound and Electro -  paration</t>
  </si>
  <si>
    <t>U580301</t>
  </si>
  <si>
    <t>มนัส บุณเทียรทอง</t>
  </si>
  <si>
    <t>U580302</t>
  </si>
  <si>
    <t>นพนภา จุลโลบล</t>
  </si>
  <si>
    <t>U580303</t>
  </si>
  <si>
    <t>กริช แรงสูงเนิน</t>
  </si>
  <si>
    <t>การเงิน, การจัดการธุรกิจ</t>
  </si>
  <si>
    <t>U580304</t>
  </si>
  <si>
    <t>ผศ.ดร.สุธาสินี นิลแสง</t>
  </si>
  <si>
    <t>U580305</t>
  </si>
  <si>
    <t>ดวงดี แสนรักษ์</t>
  </si>
  <si>
    <t>U580306</t>
  </si>
  <si>
    <t>U580307</t>
  </si>
  <si>
    <t>การจัดการและการบริหารธุรกิจ</t>
  </si>
  <si>
    <t>U580308</t>
  </si>
  <si>
    <t>ถนัด จินตโกศล</t>
  </si>
  <si>
    <t>U580309</t>
  </si>
  <si>
    <t>เทพฤทธิ์ บัณฑิตวัฒนาวงศ์</t>
  </si>
  <si>
    <t>U580310</t>
  </si>
  <si>
    <t>จิตรดารมย์ รัตนวุฒิ</t>
  </si>
  <si>
    <t>U580311</t>
  </si>
  <si>
    <t>ธนัณชัย สิงห์มาตย์</t>
  </si>
  <si>
    <t>บริหารธุรกิจ, คอมพิวเตอร์ธุรกิจ</t>
  </si>
  <si>
    <t>U580312</t>
  </si>
  <si>
    <t>เพิ่มศักดิ์ อยู่เป็นสุข</t>
  </si>
  <si>
    <t>สถาบันเทคโนโลยียานยนต์มหาชัย</t>
  </si>
  <si>
    <t>สาขาวิศวกรรมอุตสาหการ</t>
  </si>
  <si>
    <t>U580313</t>
  </si>
  <si>
    <t>สมนึก ขวัญเมือง</t>
  </si>
  <si>
    <t>U580314</t>
  </si>
  <si>
    <t>นุศ ทิพย์แสนคำ</t>
  </si>
  <si>
    <t>การพัฒนาหลักสูตรพยาบาลศาสตรบัณฑิต</t>
  </si>
  <si>
    <t>U580315</t>
  </si>
  <si>
    <t>การบริหารการศึกษา/การศึกษา</t>
  </si>
  <si>
    <t>U580316</t>
  </si>
  <si>
    <t>ญานพินิจ วชิรสุรงค์</t>
  </si>
  <si>
    <t>U580317</t>
  </si>
  <si>
    <t>อภิวัฒน์ วงศ์ณรัตน์</t>
  </si>
  <si>
    <t>U580318</t>
  </si>
  <si>
    <t>อภินันต์ อันทวีสิน</t>
  </si>
  <si>
    <t>U580319</t>
  </si>
  <si>
    <t>U580320</t>
  </si>
  <si>
    <t>U580321</t>
  </si>
  <si>
    <t>รัชนีวรรณ อุ่นแพทย์</t>
  </si>
  <si>
    <t>U580292</t>
  </si>
  <si>
    <t>บริหารการพยาบาล นโยบาย และระบบสุขภาพ</t>
  </si>
  <si>
    <t>สมสรรญก์ วงษ์อยู่น้อย</t>
  </si>
  <si>
    <t>U580272</t>
  </si>
  <si>
    <t>U580273</t>
  </si>
  <si>
    <t>สยาม ดำปรีดา</t>
  </si>
  <si>
    <t>U580274</t>
  </si>
  <si>
    <t>U580275</t>
  </si>
  <si>
    <t>นิ่มนวล วิเศษสรรพ์</t>
  </si>
  <si>
    <t>U580276</t>
  </si>
  <si>
    <t>ทัศนุพันธุ์ กุศลสถิตย์</t>
  </si>
  <si>
    <t>เทคโนโลยีการผลิตพืช พืชสวน</t>
  </si>
  <si>
    <t>U580277</t>
  </si>
  <si>
    <t>ชัยฤทธิ์ ศิลาเดช</t>
  </si>
  <si>
    <t>คุศาสตร์,ศึกษาศาสตร์</t>
  </si>
  <si>
    <t>U580278</t>
  </si>
  <si>
    <t>การพยาบาลผู้ป่วยระบบประสาทและไขสันหลัง</t>
  </si>
  <si>
    <t>U580279</t>
  </si>
  <si>
    <t>ปัญญา ทองนิล</t>
  </si>
  <si>
    <t>U580280</t>
  </si>
  <si>
    <t>U580281</t>
  </si>
  <si>
    <t>อภิรักษ์ ชัยเสนา</t>
  </si>
  <si>
    <t>U580282</t>
  </si>
  <si>
    <t>เขมิกา แสนโสม</t>
  </si>
  <si>
    <t>U580283</t>
  </si>
  <si>
    <t>U580284</t>
  </si>
  <si>
    <t>ศิริวรรณ วาสุกรี</t>
  </si>
  <si>
    <t>เทคโนโลยี</t>
  </si>
  <si>
    <t>U580285</t>
  </si>
  <si>
    <t>ชูพงศ์ ปัญจมะวัต</t>
  </si>
  <si>
    <t>U580286</t>
  </si>
  <si>
    <t>ณฐพรภัทร์ อินทร์ศิริพงษ์</t>
  </si>
  <si>
    <t>สาขาวิชาเคมี</t>
  </si>
  <si>
    <t>U580287</t>
  </si>
  <si>
    <t>ธรรมนิตย์ วราภรณ์</t>
  </si>
  <si>
    <t>U580288</t>
  </si>
  <si>
    <t>พัศรุตม์ ตรีจิตตนันท์</t>
  </si>
  <si>
    <t>U580289</t>
  </si>
  <si>
    <t>มานพ ชาชิโย</t>
  </si>
  <si>
    <t>U580290</t>
  </si>
  <si>
    <t>ยุทธศิลป์ ชัยสิทธิ์</t>
  </si>
  <si>
    <t>อุตสาหกรรม</t>
  </si>
  <si>
    <t>U580291</t>
  </si>
  <si>
    <t>บริหารธุรกิจ สถิติ</t>
  </si>
  <si>
    <t>สุเมธี กิตติพงศ์ไพศาล</t>
  </si>
  <si>
    <t>Wayne Hamra</t>
  </si>
  <si>
    <t>U580323</t>
  </si>
  <si>
    <t>ยุทธนา ฉัพพรรณรัตน์</t>
  </si>
  <si>
    <t>ดนตรีไทย,อุดมศึกษา</t>
  </si>
  <si>
    <t>U580324</t>
  </si>
  <si>
    <t>อำนาจ  จำรัสจรุงผล</t>
  </si>
  <si>
    <t>U580325</t>
  </si>
  <si>
    <t>อัจศรา ประเสริฐสิน</t>
  </si>
  <si>
    <t>วิทยาศาสตร์,ฟิสิกส์</t>
  </si>
  <si>
    <t>จิตวิทยาพัฒนาการ</t>
  </si>
  <si>
    <t>วิธีวิจัยทางวิชาการ</t>
  </si>
  <si>
    <t>ประเมินผล</t>
  </si>
  <si>
    <t>P580289</t>
  </si>
  <si>
    <t>ธิติวุฒิ หมั่นมี</t>
  </si>
  <si>
    <t>P580290</t>
  </si>
  <si>
    <t>นัยนา เกิดวิชัย</t>
  </si>
  <si>
    <t>รัฐประศาสนศาสตร์ นิติศาสตร์</t>
  </si>
  <si>
    <t>การปกครอง กฏหมายมหาชน</t>
  </si>
  <si>
    <t>ปรัชญา รัฐประศาสนศาสตร์</t>
  </si>
  <si>
    <t>P580291</t>
  </si>
  <si>
    <t>จินตนา สายทองคำ</t>
  </si>
  <si>
    <t>P580292</t>
  </si>
  <si>
    <t>ชยากร เรืองจำรูญ</t>
  </si>
  <si>
    <t>การออกแบบตกแต่งภายใน</t>
  </si>
  <si>
    <t>การจัดการออกแบบภายใน</t>
  </si>
  <si>
    <t>ออกแบบตกแต่งภายใน</t>
  </si>
  <si>
    <t>P580293</t>
  </si>
  <si>
    <t>ศิริลักษณ์ ฉลองธรรม</t>
  </si>
  <si>
    <t>ดนตรีคีตศิลป์ไทยศึกษา</t>
  </si>
  <si>
    <t>มานุษยดุริยางควิทยา</t>
  </si>
  <si>
    <t>ดนตรีคีตศิลป์ไทย</t>
  </si>
  <si>
    <t>P580294</t>
  </si>
  <si>
    <t>ปรเมศวร์ พืชผักหวาน</t>
  </si>
  <si>
    <t>P580295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</si>
</sst>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5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vertical="center"/>
    </xf>
    <xf numFmtId="0" fontId="9" fillId="19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/>
    </xf>
    <xf numFmtId="0" fontId="9" fillId="19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19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9" fillId="20" borderId="1" xfId="0" applyFont="1" applyFill="1" applyBorder="1" applyAlignment="1"/>
    <xf numFmtId="0" fontId="9" fillId="2" borderId="8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7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9" fillId="19" borderId="1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4" fillId="21" borderId="12" xfId="0" applyFont="1" applyFill="1" applyBorder="1" applyAlignment="1">
      <alignment horizontal="center" vertical="center" wrapText="1"/>
    </xf>
    <xf numFmtId="0" fontId="54" fillId="21" borderId="12" xfId="0" applyFont="1" applyFill="1" applyBorder="1" applyAlignment="1">
      <alignment horizontal="center" vertical="center"/>
    </xf>
    <xf numFmtId="0" fontId="54" fillId="21" borderId="13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 wrapText="1"/>
    </xf>
    <xf numFmtId="0" fontId="54" fillId="8" borderId="12" xfId="0" applyFont="1" applyFill="1" applyBorder="1" applyAlignment="1">
      <alignment horizontal="center" vertical="center"/>
    </xf>
    <xf numFmtId="0" fontId="54" fillId="8" borderId="13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15" fontId="3" fillId="14" borderId="1" xfId="0" applyNumberFormat="1" applyFont="1" applyFill="1" applyBorder="1" applyAlignment="1">
      <alignment horizontal="center" vertical="center" wrapText="1"/>
    </xf>
    <xf numFmtId="0" fontId="56" fillId="8" borderId="12" xfId="0" applyFont="1" applyFill="1" applyBorder="1" applyAlignment="1">
      <alignment horizontal="center" vertical="center" wrapText="1"/>
    </xf>
    <xf numFmtId="0" fontId="56" fillId="21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4" fillId="21" borderId="1" xfId="0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842699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2969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0</xdr:row>
      <xdr:rowOff>119063</xdr:rowOff>
    </xdr:from>
    <xdr:to>
      <xdr:col>1</xdr:col>
      <xdr:colOff>821532</xdr:colOff>
      <xdr:row>0</xdr:row>
      <xdr:rowOff>1012032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4" y="119063"/>
          <a:ext cx="890588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107156</xdr:rowOff>
    </xdr:from>
    <xdr:to>
      <xdr:col>1</xdr:col>
      <xdr:colOff>363168</xdr:colOff>
      <xdr:row>0</xdr:row>
      <xdr:rowOff>762000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107156"/>
          <a:ext cx="660825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2.37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6.25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hidden="1" customWidth="1"/>
    <col min="6" max="8" width="19.875" style="27" hidden="1" customWidth="1"/>
    <col min="9" max="9" width="21.75" style="27" hidden="1" customWidth="1"/>
    <col min="10" max="10" width="8.375" style="28" hidden="1" customWidth="1"/>
    <col min="11" max="11" width="7.375" style="28" hidden="1" customWidth="1"/>
    <col min="12" max="12" width="7.375" style="29" hidden="1" customWidth="1"/>
    <col min="13" max="13" width="10.625" style="27" hidden="1" customWidth="1"/>
    <col min="14" max="14" width="14.125" style="27" hidden="1" customWidth="1"/>
    <col min="15" max="15" width="18" style="27" hidden="1" customWidth="1"/>
    <col min="16" max="16" width="12.375" style="27" hidden="1" customWidth="1"/>
    <col min="17" max="17" width="18.375" style="27" hidden="1" customWidth="1"/>
    <col min="18" max="20" width="0" style="27" hidden="1" customWidth="1"/>
    <col min="21" max="21" width="28.375" style="27"/>
    <col min="22" max="22" width="6.375" style="27" customWidth="1"/>
    <col min="23" max="16384" width="28.375" style="27"/>
  </cols>
  <sheetData>
    <row r="1" spans="1:22" s="26" customFormat="1" ht="39.950000000000003" customHeight="1">
      <c r="A1" s="844" t="s">
        <v>39</v>
      </c>
      <c r="B1" s="844"/>
      <c r="C1" s="844"/>
      <c r="D1" s="844"/>
      <c r="E1" s="844"/>
      <c r="F1" s="844"/>
      <c r="G1" s="844"/>
      <c r="H1" s="844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/>
  <cols>
    <col min="1" max="1" width="7" style="1" bestFit="1" customWidth="1"/>
    <col min="2" max="2" width="18.125" style="1" customWidth="1"/>
    <col min="3" max="3" width="3.375" style="1" bestFit="1" customWidth="1"/>
    <col min="4" max="4" width="21.125" style="1" customWidth="1"/>
    <col min="5" max="5" width="19.875" style="1" customWidth="1"/>
    <col min="6" max="6" width="19.875" style="1" hidden="1" customWidth="1"/>
    <col min="7" max="7" width="20.375" style="1" hidden="1" customWidth="1"/>
    <col min="8" max="8" width="18.75" style="1" hidden="1" customWidth="1"/>
    <col min="9" max="9" width="25.375" style="1" hidden="1" customWidth="1"/>
    <col min="10" max="10" width="8.625" style="15" hidden="1" customWidth="1"/>
    <col min="11" max="11" width="6.25" style="1" hidden="1" customWidth="1"/>
    <col min="12" max="12" width="6.375" style="1" hidden="1" customWidth="1"/>
    <col min="13" max="13" width="7.7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41.25" style="1" hidden="1" customWidth="1"/>
    <col min="19" max="19" width="51.75" style="1" hidden="1" customWidth="1"/>
    <col min="20" max="20" width="25.625" style="1" hidden="1" customWidth="1"/>
    <col min="21" max="21" width="13.625" style="1" bestFit="1" customWidth="1"/>
    <col min="22" max="16384" width="9" style="1"/>
  </cols>
  <sheetData>
    <row r="1" spans="1:22" ht="45" hidden="1" customHeight="1">
      <c r="A1" s="845" t="s">
        <v>571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22" ht="45" hidden="1" customHeight="1"/>
    <row r="3" spans="1:22" ht="45" customHeight="1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/>
  <cols>
    <col min="1" max="1" width="7.25" style="1" customWidth="1"/>
    <col min="2" max="2" width="18.75" style="1" customWidth="1"/>
    <col min="3" max="3" width="5.375" style="1" customWidth="1"/>
    <col min="4" max="4" width="26.25" style="15" customWidth="1"/>
    <col min="5" max="5" width="26.875" style="2" customWidth="1"/>
    <col min="6" max="8" width="19.375" style="2" hidden="1" customWidth="1"/>
    <col min="9" max="9" width="29.875" style="1" hidden="1" customWidth="1"/>
    <col min="10" max="10" width="7.875" style="1" hidden="1" customWidth="1"/>
    <col min="11" max="11" width="7.125" style="1" hidden="1" customWidth="1"/>
    <col min="12" max="13" width="7.62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39.375" style="1" hidden="1" customWidth="1"/>
    <col min="19" max="19" width="29.25" style="1" hidden="1" customWidth="1"/>
    <col min="20" max="20" width="23.25" style="1" hidden="1" customWidth="1"/>
    <col min="21" max="21" width="19.875" style="1" customWidth="1"/>
    <col min="22" max="260" width="9" style="1"/>
    <col min="261" max="261" width="7.25" style="1" customWidth="1"/>
    <col min="262" max="262" width="18.75" style="1" customWidth="1"/>
    <col min="263" max="263" width="26.25" style="1" customWidth="1"/>
    <col min="264" max="264" width="26.875" style="1" customWidth="1"/>
    <col min="265" max="265" width="29.875" style="1" customWidth="1"/>
    <col min="266" max="266" width="8" style="1" customWidth="1"/>
    <col min="267" max="267" width="7.125" style="1" customWidth="1"/>
    <col min="268" max="268" width="7.625" style="1" customWidth="1"/>
    <col min="269" max="269" width="6.75" style="1" customWidth="1"/>
    <col min="270" max="516" width="9" style="1"/>
    <col min="517" max="517" width="7.25" style="1" customWidth="1"/>
    <col min="518" max="518" width="18.75" style="1" customWidth="1"/>
    <col min="519" max="519" width="26.25" style="1" customWidth="1"/>
    <col min="520" max="520" width="26.875" style="1" customWidth="1"/>
    <col min="521" max="521" width="29.875" style="1" customWidth="1"/>
    <col min="522" max="522" width="8" style="1" customWidth="1"/>
    <col min="523" max="523" width="7.125" style="1" customWidth="1"/>
    <col min="524" max="524" width="7.625" style="1" customWidth="1"/>
    <col min="525" max="525" width="6.75" style="1" customWidth="1"/>
    <col min="526" max="772" width="9" style="1"/>
    <col min="773" max="773" width="7.25" style="1" customWidth="1"/>
    <col min="774" max="774" width="18.75" style="1" customWidth="1"/>
    <col min="775" max="775" width="26.25" style="1" customWidth="1"/>
    <col min="776" max="776" width="26.875" style="1" customWidth="1"/>
    <col min="777" max="777" width="29.875" style="1" customWidth="1"/>
    <col min="778" max="778" width="8" style="1" customWidth="1"/>
    <col min="779" max="779" width="7.125" style="1" customWidth="1"/>
    <col min="780" max="780" width="7.625" style="1" customWidth="1"/>
    <col min="781" max="781" width="6.75" style="1" customWidth="1"/>
    <col min="782" max="1028" width="9" style="1"/>
    <col min="1029" max="1029" width="7.25" style="1" customWidth="1"/>
    <col min="1030" max="1030" width="18.75" style="1" customWidth="1"/>
    <col min="1031" max="1031" width="26.25" style="1" customWidth="1"/>
    <col min="1032" max="1032" width="26.875" style="1" customWidth="1"/>
    <col min="1033" max="1033" width="29.875" style="1" customWidth="1"/>
    <col min="1034" max="1034" width="8" style="1" customWidth="1"/>
    <col min="1035" max="1035" width="7.125" style="1" customWidth="1"/>
    <col min="1036" max="1036" width="7.625" style="1" customWidth="1"/>
    <col min="1037" max="1037" width="6.75" style="1" customWidth="1"/>
    <col min="1038" max="1284" width="9" style="1"/>
    <col min="1285" max="1285" width="7.25" style="1" customWidth="1"/>
    <col min="1286" max="1286" width="18.75" style="1" customWidth="1"/>
    <col min="1287" max="1287" width="26.25" style="1" customWidth="1"/>
    <col min="1288" max="1288" width="26.875" style="1" customWidth="1"/>
    <col min="1289" max="1289" width="29.875" style="1" customWidth="1"/>
    <col min="1290" max="1290" width="8" style="1" customWidth="1"/>
    <col min="1291" max="1291" width="7.125" style="1" customWidth="1"/>
    <col min="1292" max="1292" width="7.625" style="1" customWidth="1"/>
    <col min="1293" max="1293" width="6.75" style="1" customWidth="1"/>
    <col min="1294" max="1540" width="9" style="1"/>
    <col min="1541" max="1541" width="7.25" style="1" customWidth="1"/>
    <col min="1542" max="1542" width="18.75" style="1" customWidth="1"/>
    <col min="1543" max="1543" width="26.25" style="1" customWidth="1"/>
    <col min="1544" max="1544" width="26.875" style="1" customWidth="1"/>
    <col min="1545" max="1545" width="29.875" style="1" customWidth="1"/>
    <col min="1546" max="1546" width="8" style="1" customWidth="1"/>
    <col min="1547" max="1547" width="7.125" style="1" customWidth="1"/>
    <col min="1548" max="1548" width="7.625" style="1" customWidth="1"/>
    <col min="1549" max="1549" width="6.75" style="1" customWidth="1"/>
    <col min="1550" max="1796" width="9" style="1"/>
    <col min="1797" max="1797" width="7.25" style="1" customWidth="1"/>
    <col min="1798" max="1798" width="18.75" style="1" customWidth="1"/>
    <col min="1799" max="1799" width="26.25" style="1" customWidth="1"/>
    <col min="1800" max="1800" width="26.875" style="1" customWidth="1"/>
    <col min="1801" max="1801" width="29.875" style="1" customWidth="1"/>
    <col min="1802" max="1802" width="8" style="1" customWidth="1"/>
    <col min="1803" max="1803" width="7.125" style="1" customWidth="1"/>
    <col min="1804" max="1804" width="7.625" style="1" customWidth="1"/>
    <col min="1805" max="1805" width="6.75" style="1" customWidth="1"/>
    <col min="1806" max="2052" width="9" style="1"/>
    <col min="2053" max="2053" width="7.25" style="1" customWidth="1"/>
    <col min="2054" max="2054" width="18.75" style="1" customWidth="1"/>
    <col min="2055" max="2055" width="26.25" style="1" customWidth="1"/>
    <col min="2056" max="2056" width="26.875" style="1" customWidth="1"/>
    <col min="2057" max="2057" width="29.875" style="1" customWidth="1"/>
    <col min="2058" max="2058" width="8" style="1" customWidth="1"/>
    <col min="2059" max="2059" width="7.125" style="1" customWidth="1"/>
    <col min="2060" max="2060" width="7.625" style="1" customWidth="1"/>
    <col min="2061" max="2061" width="6.75" style="1" customWidth="1"/>
    <col min="2062" max="2308" width="9" style="1"/>
    <col min="2309" max="2309" width="7.25" style="1" customWidth="1"/>
    <col min="2310" max="2310" width="18.75" style="1" customWidth="1"/>
    <col min="2311" max="2311" width="26.25" style="1" customWidth="1"/>
    <col min="2312" max="2312" width="26.875" style="1" customWidth="1"/>
    <col min="2313" max="2313" width="29.875" style="1" customWidth="1"/>
    <col min="2314" max="2314" width="8" style="1" customWidth="1"/>
    <col min="2315" max="2315" width="7.125" style="1" customWidth="1"/>
    <col min="2316" max="2316" width="7.625" style="1" customWidth="1"/>
    <col min="2317" max="2317" width="6.75" style="1" customWidth="1"/>
    <col min="2318" max="2564" width="9" style="1"/>
    <col min="2565" max="2565" width="7.25" style="1" customWidth="1"/>
    <col min="2566" max="2566" width="18.75" style="1" customWidth="1"/>
    <col min="2567" max="2567" width="26.25" style="1" customWidth="1"/>
    <col min="2568" max="2568" width="26.875" style="1" customWidth="1"/>
    <col min="2569" max="2569" width="29.875" style="1" customWidth="1"/>
    <col min="2570" max="2570" width="8" style="1" customWidth="1"/>
    <col min="2571" max="2571" width="7.125" style="1" customWidth="1"/>
    <col min="2572" max="2572" width="7.625" style="1" customWidth="1"/>
    <col min="2573" max="2573" width="6.75" style="1" customWidth="1"/>
    <col min="2574" max="2820" width="9" style="1"/>
    <col min="2821" max="2821" width="7.25" style="1" customWidth="1"/>
    <col min="2822" max="2822" width="18.75" style="1" customWidth="1"/>
    <col min="2823" max="2823" width="26.25" style="1" customWidth="1"/>
    <col min="2824" max="2824" width="26.875" style="1" customWidth="1"/>
    <col min="2825" max="2825" width="29.875" style="1" customWidth="1"/>
    <col min="2826" max="2826" width="8" style="1" customWidth="1"/>
    <col min="2827" max="2827" width="7.125" style="1" customWidth="1"/>
    <col min="2828" max="2828" width="7.625" style="1" customWidth="1"/>
    <col min="2829" max="2829" width="6.75" style="1" customWidth="1"/>
    <col min="2830" max="3076" width="9" style="1"/>
    <col min="3077" max="3077" width="7.25" style="1" customWidth="1"/>
    <col min="3078" max="3078" width="18.75" style="1" customWidth="1"/>
    <col min="3079" max="3079" width="26.25" style="1" customWidth="1"/>
    <col min="3080" max="3080" width="26.875" style="1" customWidth="1"/>
    <col min="3081" max="3081" width="29.875" style="1" customWidth="1"/>
    <col min="3082" max="3082" width="8" style="1" customWidth="1"/>
    <col min="3083" max="3083" width="7.125" style="1" customWidth="1"/>
    <col min="3084" max="3084" width="7.625" style="1" customWidth="1"/>
    <col min="3085" max="3085" width="6.75" style="1" customWidth="1"/>
    <col min="3086" max="3332" width="9" style="1"/>
    <col min="3333" max="3333" width="7.25" style="1" customWidth="1"/>
    <col min="3334" max="3334" width="18.75" style="1" customWidth="1"/>
    <col min="3335" max="3335" width="26.25" style="1" customWidth="1"/>
    <col min="3336" max="3336" width="26.875" style="1" customWidth="1"/>
    <col min="3337" max="3337" width="29.875" style="1" customWidth="1"/>
    <col min="3338" max="3338" width="8" style="1" customWidth="1"/>
    <col min="3339" max="3339" width="7.125" style="1" customWidth="1"/>
    <col min="3340" max="3340" width="7.625" style="1" customWidth="1"/>
    <col min="3341" max="3341" width="6.75" style="1" customWidth="1"/>
    <col min="3342" max="3588" width="9" style="1"/>
    <col min="3589" max="3589" width="7.25" style="1" customWidth="1"/>
    <col min="3590" max="3590" width="18.75" style="1" customWidth="1"/>
    <col min="3591" max="3591" width="26.25" style="1" customWidth="1"/>
    <col min="3592" max="3592" width="26.875" style="1" customWidth="1"/>
    <col min="3593" max="3593" width="29.875" style="1" customWidth="1"/>
    <col min="3594" max="3594" width="8" style="1" customWidth="1"/>
    <col min="3595" max="3595" width="7.125" style="1" customWidth="1"/>
    <col min="3596" max="3596" width="7.625" style="1" customWidth="1"/>
    <col min="3597" max="3597" width="6.75" style="1" customWidth="1"/>
    <col min="3598" max="3844" width="9" style="1"/>
    <col min="3845" max="3845" width="7.25" style="1" customWidth="1"/>
    <col min="3846" max="3846" width="18.75" style="1" customWidth="1"/>
    <col min="3847" max="3847" width="26.25" style="1" customWidth="1"/>
    <col min="3848" max="3848" width="26.875" style="1" customWidth="1"/>
    <col min="3849" max="3849" width="29.875" style="1" customWidth="1"/>
    <col min="3850" max="3850" width="8" style="1" customWidth="1"/>
    <col min="3851" max="3851" width="7.125" style="1" customWidth="1"/>
    <col min="3852" max="3852" width="7.625" style="1" customWidth="1"/>
    <col min="3853" max="3853" width="6.75" style="1" customWidth="1"/>
    <col min="3854" max="4100" width="9" style="1"/>
    <col min="4101" max="4101" width="7.25" style="1" customWidth="1"/>
    <col min="4102" max="4102" width="18.75" style="1" customWidth="1"/>
    <col min="4103" max="4103" width="26.25" style="1" customWidth="1"/>
    <col min="4104" max="4104" width="26.875" style="1" customWidth="1"/>
    <col min="4105" max="4105" width="29.875" style="1" customWidth="1"/>
    <col min="4106" max="4106" width="8" style="1" customWidth="1"/>
    <col min="4107" max="4107" width="7.125" style="1" customWidth="1"/>
    <col min="4108" max="4108" width="7.625" style="1" customWidth="1"/>
    <col min="4109" max="4109" width="6.75" style="1" customWidth="1"/>
    <col min="4110" max="4356" width="9" style="1"/>
    <col min="4357" max="4357" width="7.25" style="1" customWidth="1"/>
    <col min="4358" max="4358" width="18.75" style="1" customWidth="1"/>
    <col min="4359" max="4359" width="26.25" style="1" customWidth="1"/>
    <col min="4360" max="4360" width="26.875" style="1" customWidth="1"/>
    <col min="4361" max="4361" width="29.875" style="1" customWidth="1"/>
    <col min="4362" max="4362" width="8" style="1" customWidth="1"/>
    <col min="4363" max="4363" width="7.125" style="1" customWidth="1"/>
    <col min="4364" max="4364" width="7.625" style="1" customWidth="1"/>
    <col min="4365" max="4365" width="6.75" style="1" customWidth="1"/>
    <col min="4366" max="4612" width="9" style="1"/>
    <col min="4613" max="4613" width="7.25" style="1" customWidth="1"/>
    <col min="4614" max="4614" width="18.75" style="1" customWidth="1"/>
    <col min="4615" max="4615" width="26.25" style="1" customWidth="1"/>
    <col min="4616" max="4616" width="26.875" style="1" customWidth="1"/>
    <col min="4617" max="4617" width="29.875" style="1" customWidth="1"/>
    <col min="4618" max="4618" width="8" style="1" customWidth="1"/>
    <col min="4619" max="4619" width="7.125" style="1" customWidth="1"/>
    <col min="4620" max="4620" width="7.625" style="1" customWidth="1"/>
    <col min="4621" max="4621" width="6.75" style="1" customWidth="1"/>
    <col min="4622" max="4868" width="9" style="1"/>
    <col min="4869" max="4869" width="7.25" style="1" customWidth="1"/>
    <col min="4870" max="4870" width="18.75" style="1" customWidth="1"/>
    <col min="4871" max="4871" width="26.25" style="1" customWidth="1"/>
    <col min="4872" max="4872" width="26.875" style="1" customWidth="1"/>
    <col min="4873" max="4873" width="29.875" style="1" customWidth="1"/>
    <col min="4874" max="4874" width="8" style="1" customWidth="1"/>
    <col min="4875" max="4875" width="7.125" style="1" customWidth="1"/>
    <col min="4876" max="4876" width="7.625" style="1" customWidth="1"/>
    <col min="4877" max="4877" width="6.75" style="1" customWidth="1"/>
    <col min="4878" max="5124" width="9" style="1"/>
    <col min="5125" max="5125" width="7.25" style="1" customWidth="1"/>
    <col min="5126" max="5126" width="18.75" style="1" customWidth="1"/>
    <col min="5127" max="5127" width="26.25" style="1" customWidth="1"/>
    <col min="5128" max="5128" width="26.875" style="1" customWidth="1"/>
    <col min="5129" max="5129" width="29.875" style="1" customWidth="1"/>
    <col min="5130" max="5130" width="8" style="1" customWidth="1"/>
    <col min="5131" max="5131" width="7.125" style="1" customWidth="1"/>
    <col min="5132" max="5132" width="7.625" style="1" customWidth="1"/>
    <col min="5133" max="5133" width="6.75" style="1" customWidth="1"/>
    <col min="5134" max="5380" width="9" style="1"/>
    <col min="5381" max="5381" width="7.25" style="1" customWidth="1"/>
    <col min="5382" max="5382" width="18.75" style="1" customWidth="1"/>
    <col min="5383" max="5383" width="26.25" style="1" customWidth="1"/>
    <col min="5384" max="5384" width="26.875" style="1" customWidth="1"/>
    <col min="5385" max="5385" width="29.875" style="1" customWidth="1"/>
    <col min="5386" max="5386" width="8" style="1" customWidth="1"/>
    <col min="5387" max="5387" width="7.125" style="1" customWidth="1"/>
    <col min="5388" max="5388" width="7.625" style="1" customWidth="1"/>
    <col min="5389" max="5389" width="6.75" style="1" customWidth="1"/>
    <col min="5390" max="5636" width="9" style="1"/>
    <col min="5637" max="5637" width="7.25" style="1" customWidth="1"/>
    <col min="5638" max="5638" width="18.75" style="1" customWidth="1"/>
    <col min="5639" max="5639" width="26.25" style="1" customWidth="1"/>
    <col min="5640" max="5640" width="26.875" style="1" customWidth="1"/>
    <col min="5641" max="5641" width="29.875" style="1" customWidth="1"/>
    <col min="5642" max="5642" width="8" style="1" customWidth="1"/>
    <col min="5643" max="5643" width="7.125" style="1" customWidth="1"/>
    <col min="5644" max="5644" width="7.625" style="1" customWidth="1"/>
    <col min="5645" max="5645" width="6.75" style="1" customWidth="1"/>
    <col min="5646" max="5892" width="9" style="1"/>
    <col min="5893" max="5893" width="7.25" style="1" customWidth="1"/>
    <col min="5894" max="5894" width="18.75" style="1" customWidth="1"/>
    <col min="5895" max="5895" width="26.25" style="1" customWidth="1"/>
    <col min="5896" max="5896" width="26.875" style="1" customWidth="1"/>
    <col min="5897" max="5897" width="29.875" style="1" customWidth="1"/>
    <col min="5898" max="5898" width="8" style="1" customWidth="1"/>
    <col min="5899" max="5899" width="7.125" style="1" customWidth="1"/>
    <col min="5900" max="5900" width="7.625" style="1" customWidth="1"/>
    <col min="5901" max="5901" width="6.75" style="1" customWidth="1"/>
    <col min="5902" max="6148" width="9" style="1"/>
    <col min="6149" max="6149" width="7.25" style="1" customWidth="1"/>
    <col min="6150" max="6150" width="18.75" style="1" customWidth="1"/>
    <col min="6151" max="6151" width="26.25" style="1" customWidth="1"/>
    <col min="6152" max="6152" width="26.875" style="1" customWidth="1"/>
    <col min="6153" max="6153" width="29.875" style="1" customWidth="1"/>
    <col min="6154" max="6154" width="8" style="1" customWidth="1"/>
    <col min="6155" max="6155" width="7.125" style="1" customWidth="1"/>
    <col min="6156" max="6156" width="7.625" style="1" customWidth="1"/>
    <col min="6157" max="6157" width="6.75" style="1" customWidth="1"/>
    <col min="6158" max="6404" width="9" style="1"/>
    <col min="6405" max="6405" width="7.25" style="1" customWidth="1"/>
    <col min="6406" max="6406" width="18.75" style="1" customWidth="1"/>
    <col min="6407" max="6407" width="26.25" style="1" customWidth="1"/>
    <col min="6408" max="6408" width="26.875" style="1" customWidth="1"/>
    <col min="6409" max="6409" width="29.875" style="1" customWidth="1"/>
    <col min="6410" max="6410" width="8" style="1" customWidth="1"/>
    <col min="6411" max="6411" width="7.125" style="1" customWidth="1"/>
    <col min="6412" max="6412" width="7.625" style="1" customWidth="1"/>
    <col min="6413" max="6413" width="6.75" style="1" customWidth="1"/>
    <col min="6414" max="6660" width="9" style="1"/>
    <col min="6661" max="6661" width="7.25" style="1" customWidth="1"/>
    <col min="6662" max="6662" width="18.75" style="1" customWidth="1"/>
    <col min="6663" max="6663" width="26.25" style="1" customWidth="1"/>
    <col min="6664" max="6664" width="26.875" style="1" customWidth="1"/>
    <col min="6665" max="6665" width="29.875" style="1" customWidth="1"/>
    <col min="6666" max="6666" width="8" style="1" customWidth="1"/>
    <col min="6667" max="6667" width="7.125" style="1" customWidth="1"/>
    <col min="6668" max="6668" width="7.625" style="1" customWidth="1"/>
    <col min="6669" max="6669" width="6.75" style="1" customWidth="1"/>
    <col min="6670" max="6916" width="9" style="1"/>
    <col min="6917" max="6917" width="7.25" style="1" customWidth="1"/>
    <col min="6918" max="6918" width="18.75" style="1" customWidth="1"/>
    <col min="6919" max="6919" width="26.25" style="1" customWidth="1"/>
    <col min="6920" max="6920" width="26.875" style="1" customWidth="1"/>
    <col min="6921" max="6921" width="29.875" style="1" customWidth="1"/>
    <col min="6922" max="6922" width="8" style="1" customWidth="1"/>
    <col min="6923" max="6923" width="7.125" style="1" customWidth="1"/>
    <col min="6924" max="6924" width="7.625" style="1" customWidth="1"/>
    <col min="6925" max="6925" width="6.75" style="1" customWidth="1"/>
    <col min="6926" max="7172" width="9" style="1"/>
    <col min="7173" max="7173" width="7.25" style="1" customWidth="1"/>
    <col min="7174" max="7174" width="18.75" style="1" customWidth="1"/>
    <col min="7175" max="7175" width="26.25" style="1" customWidth="1"/>
    <col min="7176" max="7176" width="26.875" style="1" customWidth="1"/>
    <col min="7177" max="7177" width="29.875" style="1" customWidth="1"/>
    <col min="7178" max="7178" width="8" style="1" customWidth="1"/>
    <col min="7179" max="7179" width="7.125" style="1" customWidth="1"/>
    <col min="7180" max="7180" width="7.625" style="1" customWidth="1"/>
    <col min="7181" max="7181" width="6.75" style="1" customWidth="1"/>
    <col min="7182" max="7428" width="9" style="1"/>
    <col min="7429" max="7429" width="7.25" style="1" customWidth="1"/>
    <col min="7430" max="7430" width="18.75" style="1" customWidth="1"/>
    <col min="7431" max="7431" width="26.25" style="1" customWidth="1"/>
    <col min="7432" max="7432" width="26.875" style="1" customWidth="1"/>
    <col min="7433" max="7433" width="29.875" style="1" customWidth="1"/>
    <col min="7434" max="7434" width="8" style="1" customWidth="1"/>
    <col min="7435" max="7435" width="7.125" style="1" customWidth="1"/>
    <col min="7436" max="7436" width="7.625" style="1" customWidth="1"/>
    <col min="7437" max="7437" width="6.75" style="1" customWidth="1"/>
    <col min="7438" max="7684" width="9" style="1"/>
    <col min="7685" max="7685" width="7.25" style="1" customWidth="1"/>
    <col min="7686" max="7686" width="18.75" style="1" customWidth="1"/>
    <col min="7687" max="7687" width="26.25" style="1" customWidth="1"/>
    <col min="7688" max="7688" width="26.875" style="1" customWidth="1"/>
    <col min="7689" max="7689" width="29.875" style="1" customWidth="1"/>
    <col min="7690" max="7690" width="8" style="1" customWidth="1"/>
    <col min="7691" max="7691" width="7.125" style="1" customWidth="1"/>
    <col min="7692" max="7692" width="7.625" style="1" customWidth="1"/>
    <col min="7693" max="7693" width="6.75" style="1" customWidth="1"/>
    <col min="7694" max="7940" width="9" style="1"/>
    <col min="7941" max="7941" width="7.25" style="1" customWidth="1"/>
    <col min="7942" max="7942" width="18.75" style="1" customWidth="1"/>
    <col min="7943" max="7943" width="26.25" style="1" customWidth="1"/>
    <col min="7944" max="7944" width="26.875" style="1" customWidth="1"/>
    <col min="7945" max="7945" width="29.875" style="1" customWidth="1"/>
    <col min="7946" max="7946" width="8" style="1" customWidth="1"/>
    <col min="7947" max="7947" width="7.125" style="1" customWidth="1"/>
    <col min="7948" max="7948" width="7.625" style="1" customWidth="1"/>
    <col min="7949" max="7949" width="6.75" style="1" customWidth="1"/>
    <col min="7950" max="8196" width="9" style="1"/>
    <col min="8197" max="8197" width="7.25" style="1" customWidth="1"/>
    <col min="8198" max="8198" width="18.75" style="1" customWidth="1"/>
    <col min="8199" max="8199" width="26.25" style="1" customWidth="1"/>
    <col min="8200" max="8200" width="26.875" style="1" customWidth="1"/>
    <col min="8201" max="8201" width="29.875" style="1" customWidth="1"/>
    <col min="8202" max="8202" width="8" style="1" customWidth="1"/>
    <col min="8203" max="8203" width="7.125" style="1" customWidth="1"/>
    <col min="8204" max="8204" width="7.625" style="1" customWidth="1"/>
    <col min="8205" max="8205" width="6.75" style="1" customWidth="1"/>
    <col min="8206" max="8452" width="9" style="1"/>
    <col min="8453" max="8453" width="7.25" style="1" customWidth="1"/>
    <col min="8454" max="8454" width="18.75" style="1" customWidth="1"/>
    <col min="8455" max="8455" width="26.25" style="1" customWidth="1"/>
    <col min="8456" max="8456" width="26.875" style="1" customWidth="1"/>
    <col min="8457" max="8457" width="29.875" style="1" customWidth="1"/>
    <col min="8458" max="8458" width="8" style="1" customWidth="1"/>
    <col min="8459" max="8459" width="7.125" style="1" customWidth="1"/>
    <col min="8460" max="8460" width="7.625" style="1" customWidth="1"/>
    <col min="8461" max="8461" width="6.75" style="1" customWidth="1"/>
    <col min="8462" max="8708" width="9" style="1"/>
    <col min="8709" max="8709" width="7.25" style="1" customWidth="1"/>
    <col min="8710" max="8710" width="18.75" style="1" customWidth="1"/>
    <col min="8711" max="8711" width="26.25" style="1" customWidth="1"/>
    <col min="8712" max="8712" width="26.875" style="1" customWidth="1"/>
    <col min="8713" max="8713" width="29.875" style="1" customWidth="1"/>
    <col min="8714" max="8714" width="8" style="1" customWidth="1"/>
    <col min="8715" max="8715" width="7.125" style="1" customWidth="1"/>
    <col min="8716" max="8716" width="7.625" style="1" customWidth="1"/>
    <col min="8717" max="8717" width="6.75" style="1" customWidth="1"/>
    <col min="8718" max="8964" width="9" style="1"/>
    <col min="8965" max="8965" width="7.25" style="1" customWidth="1"/>
    <col min="8966" max="8966" width="18.75" style="1" customWidth="1"/>
    <col min="8967" max="8967" width="26.25" style="1" customWidth="1"/>
    <col min="8968" max="8968" width="26.875" style="1" customWidth="1"/>
    <col min="8969" max="8969" width="29.875" style="1" customWidth="1"/>
    <col min="8970" max="8970" width="8" style="1" customWidth="1"/>
    <col min="8971" max="8971" width="7.125" style="1" customWidth="1"/>
    <col min="8972" max="8972" width="7.625" style="1" customWidth="1"/>
    <col min="8973" max="8973" width="6.75" style="1" customWidth="1"/>
    <col min="8974" max="9220" width="9" style="1"/>
    <col min="9221" max="9221" width="7.25" style="1" customWidth="1"/>
    <col min="9222" max="9222" width="18.75" style="1" customWidth="1"/>
    <col min="9223" max="9223" width="26.25" style="1" customWidth="1"/>
    <col min="9224" max="9224" width="26.875" style="1" customWidth="1"/>
    <col min="9225" max="9225" width="29.875" style="1" customWidth="1"/>
    <col min="9226" max="9226" width="8" style="1" customWidth="1"/>
    <col min="9227" max="9227" width="7.125" style="1" customWidth="1"/>
    <col min="9228" max="9228" width="7.625" style="1" customWidth="1"/>
    <col min="9229" max="9229" width="6.75" style="1" customWidth="1"/>
    <col min="9230" max="9476" width="9" style="1"/>
    <col min="9477" max="9477" width="7.25" style="1" customWidth="1"/>
    <col min="9478" max="9478" width="18.75" style="1" customWidth="1"/>
    <col min="9479" max="9479" width="26.25" style="1" customWidth="1"/>
    <col min="9480" max="9480" width="26.875" style="1" customWidth="1"/>
    <col min="9481" max="9481" width="29.875" style="1" customWidth="1"/>
    <col min="9482" max="9482" width="8" style="1" customWidth="1"/>
    <col min="9483" max="9483" width="7.125" style="1" customWidth="1"/>
    <col min="9484" max="9484" width="7.625" style="1" customWidth="1"/>
    <col min="9485" max="9485" width="6.75" style="1" customWidth="1"/>
    <col min="9486" max="9732" width="9" style="1"/>
    <col min="9733" max="9733" width="7.25" style="1" customWidth="1"/>
    <col min="9734" max="9734" width="18.75" style="1" customWidth="1"/>
    <col min="9735" max="9735" width="26.25" style="1" customWidth="1"/>
    <col min="9736" max="9736" width="26.875" style="1" customWidth="1"/>
    <col min="9737" max="9737" width="29.875" style="1" customWidth="1"/>
    <col min="9738" max="9738" width="8" style="1" customWidth="1"/>
    <col min="9739" max="9739" width="7.125" style="1" customWidth="1"/>
    <col min="9740" max="9740" width="7.625" style="1" customWidth="1"/>
    <col min="9741" max="9741" width="6.75" style="1" customWidth="1"/>
    <col min="9742" max="9988" width="9" style="1"/>
    <col min="9989" max="9989" width="7.25" style="1" customWidth="1"/>
    <col min="9990" max="9990" width="18.75" style="1" customWidth="1"/>
    <col min="9991" max="9991" width="26.25" style="1" customWidth="1"/>
    <col min="9992" max="9992" width="26.875" style="1" customWidth="1"/>
    <col min="9993" max="9993" width="29.875" style="1" customWidth="1"/>
    <col min="9994" max="9994" width="8" style="1" customWidth="1"/>
    <col min="9995" max="9995" width="7.125" style="1" customWidth="1"/>
    <col min="9996" max="9996" width="7.625" style="1" customWidth="1"/>
    <col min="9997" max="9997" width="6.75" style="1" customWidth="1"/>
    <col min="9998" max="10244" width="9" style="1"/>
    <col min="10245" max="10245" width="7.25" style="1" customWidth="1"/>
    <col min="10246" max="10246" width="18.75" style="1" customWidth="1"/>
    <col min="10247" max="10247" width="26.25" style="1" customWidth="1"/>
    <col min="10248" max="10248" width="26.875" style="1" customWidth="1"/>
    <col min="10249" max="10249" width="29.875" style="1" customWidth="1"/>
    <col min="10250" max="10250" width="8" style="1" customWidth="1"/>
    <col min="10251" max="10251" width="7.125" style="1" customWidth="1"/>
    <col min="10252" max="10252" width="7.625" style="1" customWidth="1"/>
    <col min="10253" max="10253" width="6.75" style="1" customWidth="1"/>
    <col min="10254" max="10500" width="9" style="1"/>
    <col min="10501" max="10501" width="7.25" style="1" customWidth="1"/>
    <col min="10502" max="10502" width="18.75" style="1" customWidth="1"/>
    <col min="10503" max="10503" width="26.25" style="1" customWidth="1"/>
    <col min="10504" max="10504" width="26.875" style="1" customWidth="1"/>
    <col min="10505" max="10505" width="29.875" style="1" customWidth="1"/>
    <col min="10506" max="10506" width="8" style="1" customWidth="1"/>
    <col min="10507" max="10507" width="7.125" style="1" customWidth="1"/>
    <col min="10508" max="10508" width="7.625" style="1" customWidth="1"/>
    <col min="10509" max="10509" width="6.75" style="1" customWidth="1"/>
    <col min="10510" max="10756" width="9" style="1"/>
    <col min="10757" max="10757" width="7.25" style="1" customWidth="1"/>
    <col min="10758" max="10758" width="18.75" style="1" customWidth="1"/>
    <col min="10759" max="10759" width="26.25" style="1" customWidth="1"/>
    <col min="10760" max="10760" width="26.875" style="1" customWidth="1"/>
    <col min="10761" max="10761" width="29.875" style="1" customWidth="1"/>
    <col min="10762" max="10762" width="8" style="1" customWidth="1"/>
    <col min="10763" max="10763" width="7.125" style="1" customWidth="1"/>
    <col min="10764" max="10764" width="7.625" style="1" customWidth="1"/>
    <col min="10765" max="10765" width="6.75" style="1" customWidth="1"/>
    <col min="10766" max="11012" width="9" style="1"/>
    <col min="11013" max="11013" width="7.25" style="1" customWidth="1"/>
    <col min="11014" max="11014" width="18.75" style="1" customWidth="1"/>
    <col min="11015" max="11015" width="26.25" style="1" customWidth="1"/>
    <col min="11016" max="11016" width="26.875" style="1" customWidth="1"/>
    <col min="11017" max="11017" width="29.875" style="1" customWidth="1"/>
    <col min="11018" max="11018" width="8" style="1" customWidth="1"/>
    <col min="11019" max="11019" width="7.125" style="1" customWidth="1"/>
    <col min="11020" max="11020" width="7.625" style="1" customWidth="1"/>
    <col min="11021" max="11021" width="6.75" style="1" customWidth="1"/>
    <col min="11022" max="11268" width="9" style="1"/>
    <col min="11269" max="11269" width="7.25" style="1" customWidth="1"/>
    <col min="11270" max="11270" width="18.75" style="1" customWidth="1"/>
    <col min="11271" max="11271" width="26.25" style="1" customWidth="1"/>
    <col min="11272" max="11272" width="26.875" style="1" customWidth="1"/>
    <col min="11273" max="11273" width="29.875" style="1" customWidth="1"/>
    <col min="11274" max="11274" width="8" style="1" customWidth="1"/>
    <col min="11275" max="11275" width="7.125" style="1" customWidth="1"/>
    <col min="11276" max="11276" width="7.625" style="1" customWidth="1"/>
    <col min="11277" max="11277" width="6.75" style="1" customWidth="1"/>
    <col min="11278" max="11524" width="9" style="1"/>
    <col min="11525" max="11525" width="7.25" style="1" customWidth="1"/>
    <col min="11526" max="11526" width="18.75" style="1" customWidth="1"/>
    <col min="11527" max="11527" width="26.25" style="1" customWidth="1"/>
    <col min="11528" max="11528" width="26.875" style="1" customWidth="1"/>
    <col min="11529" max="11529" width="29.875" style="1" customWidth="1"/>
    <col min="11530" max="11530" width="8" style="1" customWidth="1"/>
    <col min="11531" max="11531" width="7.125" style="1" customWidth="1"/>
    <col min="11532" max="11532" width="7.625" style="1" customWidth="1"/>
    <col min="11533" max="11533" width="6.75" style="1" customWidth="1"/>
    <col min="11534" max="11780" width="9" style="1"/>
    <col min="11781" max="11781" width="7.25" style="1" customWidth="1"/>
    <col min="11782" max="11782" width="18.75" style="1" customWidth="1"/>
    <col min="11783" max="11783" width="26.25" style="1" customWidth="1"/>
    <col min="11784" max="11784" width="26.875" style="1" customWidth="1"/>
    <col min="11785" max="11785" width="29.875" style="1" customWidth="1"/>
    <col min="11786" max="11786" width="8" style="1" customWidth="1"/>
    <col min="11787" max="11787" width="7.125" style="1" customWidth="1"/>
    <col min="11788" max="11788" width="7.625" style="1" customWidth="1"/>
    <col min="11789" max="11789" width="6.75" style="1" customWidth="1"/>
    <col min="11790" max="12036" width="9" style="1"/>
    <col min="12037" max="12037" width="7.25" style="1" customWidth="1"/>
    <col min="12038" max="12038" width="18.75" style="1" customWidth="1"/>
    <col min="12039" max="12039" width="26.25" style="1" customWidth="1"/>
    <col min="12040" max="12040" width="26.875" style="1" customWidth="1"/>
    <col min="12041" max="12041" width="29.875" style="1" customWidth="1"/>
    <col min="12042" max="12042" width="8" style="1" customWidth="1"/>
    <col min="12043" max="12043" width="7.125" style="1" customWidth="1"/>
    <col min="12044" max="12044" width="7.625" style="1" customWidth="1"/>
    <col min="12045" max="12045" width="6.75" style="1" customWidth="1"/>
    <col min="12046" max="12292" width="9" style="1"/>
    <col min="12293" max="12293" width="7.25" style="1" customWidth="1"/>
    <col min="12294" max="12294" width="18.75" style="1" customWidth="1"/>
    <col min="12295" max="12295" width="26.25" style="1" customWidth="1"/>
    <col min="12296" max="12296" width="26.875" style="1" customWidth="1"/>
    <col min="12297" max="12297" width="29.875" style="1" customWidth="1"/>
    <col min="12298" max="12298" width="8" style="1" customWidth="1"/>
    <col min="12299" max="12299" width="7.125" style="1" customWidth="1"/>
    <col min="12300" max="12300" width="7.625" style="1" customWidth="1"/>
    <col min="12301" max="12301" width="6.75" style="1" customWidth="1"/>
    <col min="12302" max="12548" width="9" style="1"/>
    <col min="12549" max="12549" width="7.25" style="1" customWidth="1"/>
    <col min="12550" max="12550" width="18.75" style="1" customWidth="1"/>
    <col min="12551" max="12551" width="26.25" style="1" customWidth="1"/>
    <col min="12552" max="12552" width="26.875" style="1" customWidth="1"/>
    <col min="12553" max="12553" width="29.875" style="1" customWidth="1"/>
    <col min="12554" max="12554" width="8" style="1" customWidth="1"/>
    <col min="12555" max="12555" width="7.125" style="1" customWidth="1"/>
    <col min="12556" max="12556" width="7.625" style="1" customWidth="1"/>
    <col min="12557" max="12557" width="6.75" style="1" customWidth="1"/>
    <col min="12558" max="12804" width="9" style="1"/>
    <col min="12805" max="12805" width="7.25" style="1" customWidth="1"/>
    <col min="12806" max="12806" width="18.75" style="1" customWidth="1"/>
    <col min="12807" max="12807" width="26.25" style="1" customWidth="1"/>
    <col min="12808" max="12808" width="26.875" style="1" customWidth="1"/>
    <col min="12809" max="12809" width="29.875" style="1" customWidth="1"/>
    <col min="12810" max="12810" width="8" style="1" customWidth="1"/>
    <col min="12811" max="12811" width="7.125" style="1" customWidth="1"/>
    <col min="12812" max="12812" width="7.625" style="1" customWidth="1"/>
    <col min="12813" max="12813" width="6.75" style="1" customWidth="1"/>
    <col min="12814" max="13060" width="9" style="1"/>
    <col min="13061" max="13061" width="7.25" style="1" customWidth="1"/>
    <col min="13062" max="13062" width="18.75" style="1" customWidth="1"/>
    <col min="13063" max="13063" width="26.25" style="1" customWidth="1"/>
    <col min="13064" max="13064" width="26.875" style="1" customWidth="1"/>
    <col min="13065" max="13065" width="29.875" style="1" customWidth="1"/>
    <col min="13066" max="13066" width="8" style="1" customWidth="1"/>
    <col min="13067" max="13067" width="7.125" style="1" customWidth="1"/>
    <col min="13068" max="13068" width="7.625" style="1" customWidth="1"/>
    <col min="13069" max="13069" width="6.75" style="1" customWidth="1"/>
    <col min="13070" max="13316" width="9" style="1"/>
    <col min="13317" max="13317" width="7.25" style="1" customWidth="1"/>
    <col min="13318" max="13318" width="18.75" style="1" customWidth="1"/>
    <col min="13319" max="13319" width="26.25" style="1" customWidth="1"/>
    <col min="13320" max="13320" width="26.875" style="1" customWidth="1"/>
    <col min="13321" max="13321" width="29.875" style="1" customWidth="1"/>
    <col min="13322" max="13322" width="8" style="1" customWidth="1"/>
    <col min="13323" max="13323" width="7.125" style="1" customWidth="1"/>
    <col min="13324" max="13324" width="7.625" style="1" customWidth="1"/>
    <col min="13325" max="13325" width="6.75" style="1" customWidth="1"/>
    <col min="13326" max="13572" width="9" style="1"/>
    <col min="13573" max="13573" width="7.25" style="1" customWidth="1"/>
    <col min="13574" max="13574" width="18.75" style="1" customWidth="1"/>
    <col min="13575" max="13575" width="26.25" style="1" customWidth="1"/>
    <col min="13576" max="13576" width="26.875" style="1" customWidth="1"/>
    <col min="13577" max="13577" width="29.875" style="1" customWidth="1"/>
    <col min="13578" max="13578" width="8" style="1" customWidth="1"/>
    <col min="13579" max="13579" width="7.125" style="1" customWidth="1"/>
    <col min="13580" max="13580" width="7.625" style="1" customWidth="1"/>
    <col min="13581" max="13581" width="6.75" style="1" customWidth="1"/>
    <col min="13582" max="13828" width="9" style="1"/>
    <col min="13829" max="13829" width="7.25" style="1" customWidth="1"/>
    <col min="13830" max="13830" width="18.75" style="1" customWidth="1"/>
    <col min="13831" max="13831" width="26.25" style="1" customWidth="1"/>
    <col min="13832" max="13832" width="26.875" style="1" customWidth="1"/>
    <col min="13833" max="13833" width="29.875" style="1" customWidth="1"/>
    <col min="13834" max="13834" width="8" style="1" customWidth="1"/>
    <col min="13835" max="13835" width="7.125" style="1" customWidth="1"/>
    <col min="13836" max="13836" width="7.625" style="1" customWidth="1"/>
    <col min="13837" max="13837" width="6.75" style="1" customWidth="1"/>
    <col min="13838" max="14084" width="9" style="1"/>
    <col min="14085" max="14085" width="7.25" style="1" customWidth="1"/>
    <col min="14086" max="14086" width="18.75" style="1" customWidth="1"/>
    <col min="14087" max="14087" width="26.25" style="1" customWidth="1"/>
    <col min="14088" max="14088" width="26.875" style="1" customWidth="1"/>
    <col min="14089" max="14089" width="29.875" style="1" customWidth="1"/>
    <col min="14090" max="14090" width="8" style="1" customWidth="1"/>
    <col min="14091" max="14091" width="7.125" style="1" customWidth="1"/>
    <col min="14092" max="14092" width="7.625" style="1" customWidth="1"/>
    <col min="14093" max="14093" width="6.75" style="1" customWidth="1"/>
    <col min="14094" max="14340" width="9" style="1"/>
    <col min="14341" max="14341" width="7.25" style="1" customWidth="1"/>
    <col min="14342" max="14342" width="18.75" style="1" customWidth="1"/>
    <col min="14343" max="14343" width="26.25" style="1" customWidth="1"/>
    <col min="14344" max="14344" width="26.875" style="1" customWidth="1"/>
    <col min="14345" max="14345" width="29.875" style="1" customWidth="1"/>
    <col min="14346" max="14346" width="8" style="1" customWidth="1"/>
    <col min="14347" max="14347" width="7.125" style="1" customWidth="1"/>
    <col min="14348" max="14348" width="7.625" style="1" customWidth="1"/>
    <col min="14349" max="14349" width="6.75" style="1" customWidth="1"/>
    <col min="14350" max="14596" width="9" style="1"/>
    <col min="14597" max="14597" width="7.25" style="1" customWidth="1"/>
    <col min="14598" max="14598" width="18.75" style="1" customWidth="1"/>
    <col min="14599" max="14599" width="26.25" style="1" customWidth="1"/>
    <col min="14600" max="14600" width="26.875" style="1" customWidth="1"/>
    <col min="14601" max="14601" width="29.875" style="1" customWidth="1"/>
    <col min="14602" max="14602" width="8" style="1" customWidth="1"/>
    <col min="14603" max="14603" width="7.125" style="1" customWidth="1"/>
    <col min="14604" max="14604" width="7.625" style="1" customWidth="1"/>
    <col min="14605" max="14605" width="6.75" style="1" customWidth="1"/>
    <col min="14606" max="14852" width="9" style="1"/>
    <col min="14853" max="14853" width="7.25" style="1" customWidth="1"/>
    <col min="14854" max="14854" width="18.75" style="1" customWidth="1"/>
    <col min="14855" max="14855" width="26.25" style="1" customWidth="1"/>
    <col min="14856" max="14856" width="26.875" style="1" customWidth="1"/>
    <col min="14857" max="14857" width="29.875" style="1" customWidth="1"/>
    <col min="14858" max="14858" width="8" style="1" customWidth="1"/>
    <col min="14859" max="14859" width="7.125" style="1" customWidth="1"/>
    <col min="14860" max="14860" width="7.625" style="1" customWidth="1"/>
    <col min="14861" max="14861" width="6.75" style="1" customWidth="1"/>
    <col min="14862" max="15108" width="9" style="1"/>
    <col min="15109" max="15109" width="7.25" style="1" customWidth="1"/>
    <col min="15110" max="15110" width="18.75" style="1" customWidth="1"/>
    <col min="15111" max="15111" width="26.25" style="1" customWidth="1"/>
    <col min="15112" max="15112" width="26.875" style="1" customWidth="1"/>
    <col min="15113" max="15113" width="29.875" style="1" customWidth="1"/>
    <col min="15114" max="15114" width="8" style="1" customWidth="1"/>
    <col min="15115" max="15115" width="7.125" style="1" customWidth="1"/>
    <col min="15116" max="15116" width="7.625" style="1" customWidth="1"/>
    <col min="15117" max="15117" width="6.75" style="1" customWidth="1"/>
    <col min="15118" max="15364" width="9" style="1"/>
    <col min="15365" max="15365" width="7.25" style="1" customWidth="1"/>
    <col min="15366" max="15366" width="18.75" style="1" customWidth="1"/>
    <col min="15367" max="15367" width="26.25" style="1" customWidth="1"/>
    <col min="15368" max="15368" width="26.875" style="1" customWidth="1"/>
    <col min="15369" max="15369" width="29.875" style="1" customWidth="1"/>
    <col min="15370" max="15370" width="8" style="1" customWidth="1"/>
    <col min="15371" max="15371" width="7.125" style="1" customWidth="1"/>
    <col min="15372" max="15372" width="7.625" style="1" customWidth="1"/>
    <col min="15373" max="15373" width="6.75" style="1" customWidth="1"/>
    <col min="15374" max="15620" width="9" style="1"/>
    <col min="15621" max="15621" width="7.25" style="1" customWidth="1"/>
    <col min="15622" max="15622" width="18.75" style="1" customWidth="1"/>
    <col min="15623" max="15623" width="26.25" style="1" customWidth="1"/>
    <col min="15624" max="15624" width="26.875" style="1" customWidth="1"/>
    <col min="15625" max="15625" width="29.875" style="1" customWidth="1"/>
    <col min="15626" max="15626" width="8" style="1" customWidth="1"/>
    <col min="15627" max="15627" width="7.125" style="1" customWidth="1"/>
    <col min="15628" max="15628" width="7.625" style="1" customWidth="1"/>
    <col min="15629" max="15629" width="6.75" style="1" customWidth="1"/>
    <col min="15630" max="15876" width="9" style="1"/>
    <col min="15877" max="15877" width="7.25" style="1" customWidth="1"/>
    <col min="15878" max="15878" width="18.75" style="1" customWidth="1"/>
    <col min="15879" max="15879" width="26.25" style="1" customWidth="1"/>
    <col min="15880" max="15880" width="26.875" style="1" customWidth="1"/>
    <col min="15881" max="15881" width="29.875" style="1" customWidth="1"/>
    <col min="15882" max="15882" width="8" style="1" customWidth="1"/>
    <col min="15883" max="15883" width="7.125" style="1" customWidth="1"/>
    <col min="15884" max="15884" width="7.625" style="1" customWidth="1"/>
    <col min="15885" max="15885" width="6.75" style="1" customWidth="1"/>
    <col min="15886" max="16132" width="9" style="1"/>
    <col min="16133" max="16133" width="7.25" style="1" customWidth="1"/>
    <col min="16134" max="16134" width="18.75" style="1" customWidth="1"/>
    <col min="16135" max="16135" width="26.25" style="1" customWidth="1"/>
    <col min="16136" max="16136" width="26.875" style="1" customWidth="1"/>
    <col min="16137" max="16137" width="29.875" style="1" customWidth="1"/>
    <col min="16138" max="16138" width="8" style="1" customWidth="1"/>
    <col min="16139" max="16139" width="7.125" style="1" customWidth="1"/>
    <col min="16140" max="16140" width="7.625" style="1" customWidth="1"/>
    <col min="16141" max="16141" width="6.75" style="1" customWidth="1"/>
    <col min="16142" max="16384" width="9" style="1"/>
  </cols>
  <sheetData>
    <row r="1" spans="1:22" ht="45" customHeight="1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0" style="66" hidden="1" customWidth="1"/>
    <col min="17" max="17" width="13.75" style="66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124"/>
  </cols>
  <sheetData>
    <row r="1" spans="1:22" ht="45" customHeight="1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9" style="66" hidden="1" customWidth="1"/>
    <col min="17" max="17" width="13.375" style="66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0.25">
      <c r="A1" s="846" t="s">
        <v>1178</v>
      </c>
      <c r="B1" s="847" t="s">
        <v>1180</v>
      </c>
      <c r="C1" s="848"/>
      <c r="D1" s="849"/>
      <c r="E1" s="847" t="s">
        <v>1181</v>
      </c>
      <c r="F1" s="848"/>
      <c r="G1" s="849"/>
    </row>
    <row r="2" spans="1:7" ht="59.25" customHeight="1">
      <c r="A2" s="846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121.5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121.5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101.25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81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101.25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121.5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0.25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/>
  <cols>
    <col min="1" max="1" width="6.875" style="625" bestFit="1" customWidth="1"/>
    <col min="2" max="2" width="4.75" style="625" hidden="1" customWidth="1"/>
    <col min="3" max="3" width="18.25" style="625" customWidth="1"/>
    <col min="4" max="4" width="6" style="625" customWidth="1"/>
    <col min="5" max="5" width="22.625" style="625" customWidth="1"/>
    <col min="6" max="6" width="30.625" style="625" customWidth="1"/>
    <col min="7" max="9" width="30.625" style="625" hidden="1" customWidth="1"/>
    <col min="10" max="10" width="30.625" style="625" customWidth="1"/>
    <col min="11" max="12" width="12.375" style="632" hidden="1" customWidth="1"/>
    <col min="13" max="13" width="12.375" style="633" hidden="1" customWidth="1"/>
    <col min="14" max="16" width="12.375" style="625" hidden="1" customWidth="1"/>
    <col min="17" max="18" width="12.375" style="625" customWidth="1"/>
    <col min="19" max="20" width="30.625" style="634" customWidth="1"/>
    <col min="21" max="21" width="12.375" style="634" hidden="1" customWidth="1"/>
    <col min="22" max="22" width="12.375" style="17" customWidth="1"/>
    <col min="23" max="23" width="12.375" style="634" hidden="1" customWidth="1"/>
    <col min="24" max="24" width="10.625" style="635" customWidth="1"/>
    <col min="25" max="25" width="12.375" style="625" hidden="1" customWidth="1"/>
    <col min="26" max="28" width="13.625" style="625" customWidth="1"/>
    <col min="29" max="29" width="11.125" style="625" customWidth="1"/>
    <col min="30" max="16384" width="28.375" style="625"/>
  </cols>
  <sheetData>
    <row r="1" spans="1:29" s="621" customFormat="1" ht="39.950000000000003" customHeight="1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0.25">
      <c r="A1" s="846" t="s">
        <v>1178</v>
      </c>
      <c r="B1" s="847" t="s">
        <v>1180</v>
      </c>
      <c r="C1" s="848"/>
      <c r="D1" s="849"/>
      <c r="E1" s="847" t="s">
        <v>1181</v>
      </c>
      <c r="F1" s="848"/>
      <c r="G1" s="849"/>
    </row>
    <row r="2" spans="1:7" ht="59.25" customHeight="1">
      <c r="A2" s="846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0.25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0.25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0.5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0.25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0.5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0.25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0.25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/>
  <cols>
    <col min="1" max="1" width="19.375" bestFit="1" customWidth="1"/>
  </cols>
  <sheetData>
    <row r="1" spans="1:3">
      <c r="A1" s="851" t="s">
        <v>1178</v>
      </c>
      <c r="B1" s="850" t="s">
        <v>1171</v>
      </c>
      <c r="C1" s="850"/>
    </row>
    <row r="2" spans="1:3" ht="20.25">
      <c r="A2" s="851"/>
      <c r="B2" s="58" t="s">
        <v>1157</v>
      </c>
      <c r="C2" s="58" t="s">
        <v>1158</v>
      </c>
    </row>
    <row r="3" spans="1:3" ht="20.25">
      <c r="A3" s="102" t="s">
        <v>1172</v>
      </c>
      <c r="B3" s="23">
        <v>13.48</v>
      </c>
      <c r="C3" s="23">
        <v>14.98</v>
      </c>
    </row>
    <row r="4" spans="1:3" ht="20.25">
      <c r="A4" s="102" t="s">
        <v>1173</v>
      </c>
      <c r="B4" s="101">
        <v>14.444444444444445</v>
      </c>
      <c r="C4" s="101">
        <v>16.763636363636362</v>
      </c>
    </row>
    <row r="5" spans="1:3" ht="20.25">
      <c r="A5" s="102" t="s">
        <v>1174</v>
      </c>
      <c r="B5" s="101">
        <v>13.78688524590164</v>
      </c>
      <c r="C5" s="101">
        <v>15.655737704918034</v>
      </c>
    </row>
    <row r="6" spans="1:3" ht="20.25">
      <c r="A6" s="102" t="s">
        <v>1177</v>
      </c>
      <c r="B6" s="101">
        <v>14.522727272727273</v>
      </c>
      <c r="C6" s="101">
        <v>17.212765957446809</v>
      </c>
    </row>
    <row r="7" spans="1:3" ht="20.25">
      <c r="A7" s="102" t="s">
        <v>1176</v>
      </c>
      <c r="B7" s="101">
        <v>15.3125</v>
      </c>
      <c r="C7" s="101">
        <v>17.061224489795919</v>
      </c>
    </row>
    <row r="8" spans="1:3" ht="20.25">
      <c r="A8" s="102" t="s">
        <v>1175</v>
      </c>
      <c r="B8" s="101">
        <v>13.446428571428571</v>
      </c>
      <c r="C8" s="101">
        <v>14.821428571428571</v>
      </c>
    </row>
    <row r="9" spans="1:3" ht="20.25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/>
  <sheetData>
    <row r="1" spans="1:2" ht="20.25">
      <c r="A1" s="58" t="s">
        <v>1157</v>
      </c>
      <c r="B1" s="58" t="s">
        <v>1158</v>
      </c>
    </row>
    <row r="2" spans="1:2" ht="20.25">
      <c r="A2" s="23">
        <v>15</v>
      </c>
      <c r="B2" s="23">
        <v>14</v>
      </c>
    </row>
    <row r="3" spans="1:2" ht="20.25">
      <c r="A3" s="23">
        <v>10</v>
      </c>
      <c r="B3" s="23">
        <v>14</v>
      </c>
    </row>
    <row r="4" spans="1:2" ht="20.25">
      <c r="A4" s="23">
        <v>15</v>
      </c>
      <c r="B4" s="23">
        <v>17</v>
      </c>
    </row>
    <row r="5" spans="1:2" ht="20.25">
      <c r="A5" s="23">
        <v>12</v>
      </c>
      <c r="B5" s="23">
        <v>11</v>
      </c>
    </row>
    <row r="6" spans="1:2" ht="20.25">
      <c r="A6" s="23">
        <v>17</v>
      </c>
      <c r="B6" s="23">
        <v>15</v>
      </c>
    </row>
    <row r="7" spans="1:2" ht="20.25">
      <c r="A7" s="23">
        <v>14</v>
      </c>
      <c r="B7" s="23">
        <v>12</v>
      </c>
    </row>
    <row r="8" spans="1:2" ht="20.25">
      <c r="A8" s="23">
        <v>14</v>
      </c>
      <c r="B8" s="23">
        <v>15</v>
      </c>
    </row>
    <row r="9" spans="1:2" ht="20.25">
      <c r="A9" s="23">
        <v>16</v>
      </c>
      <c r="B9" s="23">
        <v>15</v>
      </c>
    </row>
    <row r="10" spans="1:2" ht="20.25">
      <c r="A10" s="23">
        <v>14</v>
      </c>
      <c r="B10" s="23">
        <v>16</v>
      </c>
    </row>
    <row r="11" spans="1:2" ht="20.25">
      <c r="A11" s="23">
        <v>13</v>
      </c>
      <c r="B11" s="23">
        <v>15</v>
      </c>
    </row>
    <row r="12" spans="1:2" ht="20.25">
      <c r="A12" s="23">
        <v>15</v>
      </c>
      <c r="B12" s="23">
        <v>16</v>
      </c>
    </row>
    <row r="13" spans="1:2" ht="20.25">
      <c r="A13" s="23">
        <v>14</v>
      </c>
      <c r="B13" s="23">
        <v>16</v>
      </c>
    </row>
    <row r="14" spans="1:2" ht="20.25">
      <c r="A14" s="23">
        <v>11</v>
      </c>
      <c r="B14" s="23">
        <v>16</v>
      </c>
    </row>
    <row r="15" spans="1:2" ht="20.25">
      <c r="A15" s="23">
        <v>17</v>
      </c>
      <c r="B15" s="23">
        <v>16</v>
      </c>
    </row>
    <row r="16" spans="1:2" ht="20.25">
      <c r="A16" s="23">
        <v>15</v>
      </c>
      <c r="B16" s="23">
        <v>17</v>
      </c>
    </row>
    <row r="17" spans="1:2" ht="20.25">
      <c r="A17" s="23">
        <v>17</v>
      </c>
      <c r="B17" s="23">
        <v>16</v>
      </c>
    </row>
    <row r="18" spans="1:2" ht="20.25">
      <c r="A18" s="23">
        <v>10</v>
      </c>
      <c r="B18" s="23">
        <v>12</v>
      </c>
    </row>
    <row r="19" spans="1:2" ht="20.25">
      <c r="A19" s="23">
        <v>11</v>
      </c>
      <c r="B19" s="23">
        <v>15</v>
      </c>
    </row>
    <row r="20" spans="1:2" ht="20.25">
      <c r="A20" s="23">
        <v>15</v>
      </c>
      <c r="B20" s="23">
        <v>16</v>
      </c>
    </row>
    <row r="21" spans="1:2" ht="20.25">
      <c r="A21" s="23">
        <v>13</v>
      </c>
      <c r="B21" s="23">
        <v>13</v>
      </c>
    </row>
    <row r="22" spans="1:2" ht="20.25">
      <c r="A22" s="23">
        <v>12</v>
      </c>
      <c r="B22" s="23">
        <v>11</v>
      </c>
    </row>
    <row r="23" spans="1:2" ht="20.25">
      <c r="A23" s="23"/>
      <c r="B23" s="23"/>
    </row>
    <row r="24" spans="1:2" ht="20.25">
      <c r="A24" s="23">
        <v>15</v>
      </c>
      <c r="B24" s="23">
        <v>17</v>
      </c>
    </row>
    <row r="25" spans="1:2" ht="20.25">
      <c r="A25" s="23">
        <v>14</v>
      </c>
      <c r="B25" s="23">
        <v>14</v>
      </c>
    </row>
    <row r="26" spans="1:2" ht="20.25">
      <c r="A26" s="23">
        <v>12</v>
      </c>
      <c r="B26" s="23">
        <v>12</v>
      </c>
    </row>
    <row r="27" spans="1:2" ht="20.25">
      <c r="A27" s="23">
        <v>16</v>
      </c>
      <c r="B27" s="23">
        <v>15</v>
      </c>
    </row>
    <row r="28" spans="1:2" ht="20.25">
      <c r="A28" s="23">
        <v>13</v>
      </c>
      <c r="B28" s="23">
        <v>14</v>
      </c>
    </row>
    <row r="29" spans="1:2" ht="20.25">
      <c r="A29" s="23">
        <v>14</v>
      </c>
      <c r="B29" s="23">
        <v>15</v>
      </c>
    </row>
    <row r="30" spans="1:2" ht="20.25">
      <c r="A30" s="23">
        <v>10</v>
      </c>
      <c r="B30" s="23">
        <v>13</v>
      </c>
    </row>
    <row r="31" spans="1:2" ht="20.25">
      <c r="A31" s="23">
        <v>12</v>
      </c>
      <c r="B31" s="23">
        <v>12</v>
      </c>
    </row>
    <row r="32" spans="1:2" ht="20.25">
      <c r="A32" s="23">
        <v>8</v>
      </c>
      <c r="B32" s="23">
        <v>12</v>
      </c>
    </row>
    <row r="33" spans="1:2" ht="20.25">
      <c r="A33" s="23">
        <v>10</v>
      </c>
      <c r="B33" s="23">
        <v>13</v>
      </c>
    </row>
    <row r="34" spans="1:2" ht="20.25">
      <c r="A34" s="23">
        <v>14</v>
      </c>
      <c r="B34" s="23">
        <v>16</v>
      </c>
    </row>
    <row r="35" spans="1:2" ht="20.25">
      <c r="A35" s="23">
        <v>16</v>
      </c>
      <c r="B35" s="23">
        <v>16</v>
      </c>
    </row>
    <row r="36" spans="1:2" ht="20.25">
      <c r="A36" s="23">
        <v>14</v>
      </c>
      <c r="B36" s="23">
        <v>15</v>
      </c>
    </row>
    <row r="37" spans="1:2" ht="20.25">
      <c r="A37" s="23">
        <v>14</v>
      </c>
      <c r="B37" s="23">
        <v>16</v>
      </c>
    </row>
    <row r="38" spans="1:2" ht="20.25">
      <c r="A38" s="23">
        <v>17</v>
      </c>
      <c r="B38" s="23">
        <v>16</v>
      </c>
    </row>
    <row r="39" spans="1:2" ht="20.25">
      <c r="A39" s="23">
        <v>11</v>
      </c>
      <c r="B39" s="23">
        <v>18</v>
      </c>
    </row>
    <row r="40" spans="1:2" ht="20.25">
      <c r="A40" s="23">
        <v>17</v>
      </c>
      <c r="B40" s="23">
        <v>16</v>
      </c>
    </row>
    <row r="41" spans="1:2" ht="20.25">
      <c r="A41" s="23">
        <v>8</v>
      </c>
      <c r="B41" s="23">
        <v>16</v>
      </c>
    </row>
    <row r="42" spans="1:2" ht="20.25">
      <c r="A42" s="23">
        <v>14</v>
      </c>
      <c r="B42" s="23">
        <v>14</v>
      </c>
    </row>
    <row r="43" spans="1:2" ht="20.25">
      <c r="A43" s="23">
        <v>16</v>
      </c>
      <c r="B43" s="23">
        <v>15</v>
      </c>
    </row>
    <row r="44" spans="1:2" ht="20.25">
      <c r="A44" s="23">
        <v>13</v>
      </c>
      <c r="B44" s="23">
        <v>13</v>
      </c>
    </row>
    <row r="45" spans="1:2" ht="20.25">
      <c r="A45" s="23">
        <v>12</v>
      </c>
      <c r="B45" s="23">
        <v>15</v>
      </c>
    </row>
    <row r="46" spans="1:2" ht="20.25">
      <c r="A46" s="23">
        <v>11</v>
      </c>
      <c r="B46" s="23">
        <v>15</v>
      </c>
    </row>
    <row r="47" spans="1:2" ht="20.25">
      <c r="A47" s="23">
        <v>11</v>
      </c>
      <c r="B47" s="23">
        <v>12</v>
      </c>
    </row>
    <row r="48" spans="1:2" ht="20.25">
      <c r="A48" s="23">
        <v>15</v>
      </c>
      <c r="B48" s="23">
        <v>18</v>
      </c>
    </row>
    <row r="49" spans="1:2" ht="20.25">
      <c r="A49" s="23">
        <v>17</v>
      </c>
      <c r="B49" s="23">
        <v>18</v>
      </c>
    </row>
    <row r="50" spans="1:2" ht="20.25">
      <c r="A50" s="23">
        <v>14</v>
      </c>
      <c r="B50" s="23">
        <v>18</v>
      </c>
    </row>
    <row r="51" spans="1:2" ht="20.25">
      <c r="A51" s="23"/>
      <c r="B51" s="23"/>
    </row>
    <row r="52" spans="1:2" ht="20.25">
      <c r="A52" s="23">
        <v>16</v>
      </c>
      <c r="B52" s="23">
        <v>18</v>
      </c>
    </row>
    <row r="53" spans="1:2" ht="20.25">
      <c r="A53" s="23">
        <v>10</v>
      </c>
      <c r="B53" s="23">
        <v>19</v>
      </c>
    </row>
    <row r="54" spans="1:2" ht="20.25">
      <c r="A54" s="23">
        <v>15</v>
      </c>
      <c r="B54" s="23">
        <v>18</v>
      </c>
    </row>
    <row r="55" spans="1:2" ht="20.25">
      <c r="A55" s="23">
        <v>12</v>
      </c>
      <c r="B55" s="23">
        <v>18</v>
      </c>
    </row>
    <row r="56" spans="1:2" ht="20.25">
      <c r="A56" s="23">
        <v>16</v>
      </c>
      <c r="B56" s="23">
        <v>18</v>
      </c>
    </row>
    <row r="57" spans="1:2" ht="20.25">
      <c r="A57" s="23">
        <v>13</v>
      </c>
      <c r="B57" s="23">
        <v>19</v>
      </c>
    </row>
    <row r="58" spans="1:2" ht="20.25">
      <c r="A58" s="23">
        <v>17</v>
      </c>
      <c r="B58" s="23">
        <v>18</v>
      </c>
    </row>
    <row r="59" spans="1:2" ht="20.25">
      <c r="A59" s="23">
        <v>17</v>
      </c>
      <c r="B59" s="23">
        <v>18</v>
      </c>
    </row>
    <row r="60" spans="1:2" ht="20.25">
      <c r="A60" s="23">
        <v>2</v>
      </c>
      <c r="B60" s="23">
        <v>15</v>
      </c>
    </row>
    <row r="61" spans="1:2" ht="20.25">
      <c r="A61" s="23">
        <v>16</v>
      </c>
      <c r="B61" s="23">
        <v>20</v>
      </c>
    </row>
    <row r="62" spans="1:2" ht="20.25">
      <c r="A62" s="23">
        <v>15</v>
      </c>
      <c r="B62" s="23">
        <v>17</v>
      </c>
    </row>
    <row r="63" spans="1:2" ht="20.25">
      <c r="A63" s="23"/>
      <c r="B63" s="23">
        <v>18</v>
      </c>
    </row>
    <row r="64" spans="1:2" ht="20.25">
      <c r="A64" s="23">
        <v>15</v>
      </c>
      <c r="B64" s="23">
        <v>18</v>
      </c>
    </row>
    <row r="65" spans="1:2" ht="20.25">
      <c r="A65" s="23">
        <v>16</v>
      </c>
      <c r="B65" s="23">
        <v>18</v>
      </c>
    </row>
    <row r="66" spans="1:2" ht="20.25">
      <c r="A66" s="23">
        <v>16</v>
      </c>
      <c r="B66" s="23">
        <v>17</v>
      </c>
    </row>
    <row r="67" spans="1:2" ht="20.25">
      <c r="A67" s="23">
        <v>16</v>
      </c>
      <c r="B67" s="23">
        <v>17</v>
      </c>
    </row>
    <row r="68" spans="1:2" ht="20.25">
      <c r="A68" s="23">
        <v>15</v>
      </c>
      <c r="B68" s="23">
        <v>16</v>
      </c>
    </row>
    <row r="69" spans="1:2" ht="20.25">
      <c r="A69" s="23">
        <v>13</v>
      </c>
      <c r="B69" s="23">
        <v>17</v>
      </c>
    </row>
    <row r="70" spans="1:2" ht="20.25">
      <c r="A70" s="23">
        <v>12</v>
      </c>
      <c r="B70" s="23">
        <v>17</v>
      </c>
    </row>
    <row r="71" spans="1:2" ht="20.25">
      <c r="A71" s="23">
        <v>14</v>
      </c>
      <c r="B71" s="23">
        <v>17</v>
      </c>
    </row>
    <row r="72" spans="1:2" ht="20.25">
      <c r="A72" s="23">
        <v>17</v>
      </c>
      <c r="B72" s="23">
        <v>17</v>
      </c>
    </row>
    <row r="73" spans="1:2" ht="20.25">
      <c r="A73" s="23">
        <v>18</v>
      </c>
      <c r="B73" s="23">
        <v>16</v>
      </c>
    </row>
    <row r="74" spans="1:2" ht="20.25">
      <c r="A74" s="23">
        <v>15</v>
      </c>
      <c r="B74" s="23">
        <v>16</v>
      </c>
    </row>
    <row r="75" spans="1:2" ht="20.25">
      <c r="A75" s="23">
        <v>18</v>
      </c>
      <c r="B75" s="23">
        <v>14</v>
      </c>
    </row>
    <row r="76" spans="1:2" ht="20.25">
      <c r="A76" s="23">
        <v>11</v>
      </c>
      <c r="B76" s="23">
        <v>17</v>
      </c>
    </row>
    <row r="77" spans="1:2" ht="20.25">
      <c r="A77" s="23">
        <v>11</v>
      </c>
      <c r="B77" s="23">
        <v>15</v>
      </c>
    </row>
    <row r="78" spans="1:2" ht="20.25">
      <c r="A78" s="23">
        <v>12</v>
      </c>
      <c r="B78" s="23">
        <v>15</v>
      </c>
    </row>
    <row r="79" spans="1:2" ht="20.25">
      <c r="A79" s="23">
        <v>15</v>
      </c>
      <c r="B79" s="23">
        <v>15</v>
      </c>
    </row>
    <row r="80" spans="1:2" ht="20.25">
      <c r="A80" s="23">
        <v>10</v>
      </c>
      <c r="B80" s="23">
        <v>17</v>
      </c>
    </row>
    <row r="81" spans="1:2" ht="20.25">
      <c r="A81" s="23">
        <v>15</v>
      </c>
      <c r="B81" s="23">
        <v>19</v>
      </c>
    </row>
    <row r="82" spans="1:2" ht="20.25">
      <c r="A82" s="23">
        <v>17</v>
      </c>
      <c r="B82" s="23">
        <v>19</v>
      </c>
    </row>
    <row r="83" spans="1:2" ht="20.25">
      <c r="A83" s="23">
        <v>15</v>
      </c>
      <c r="B83" s="23">
        <v>19</v>
      </c>
    </row>
    <row r="84" spans="1:2" ht="20.25">
      <c r="A84" s="23">
        <v>14</v>
      </c>
      <c r="B84" s="23">
        <v>19</v>
      </c>
    </row>
    <row r="85" spans="1:2" ht="20.25">
      <c r="A85" s="23">
        <v>19</v>
      </c>
      <c r="B85" s="23">
        <v>19</v>
      </c>
    </row>
    <row r="86" spans="1:2" ht="20.25">
      <c r="A86" s="23">
        <v>18</v>
      </c>
      <c r="B86" s="23">
        <v>19</v>
      </c>
    </row>
    <row r="87" spans="1:2" ht="20.25">
      <c r="A87" s="23">
        <v>14</v>
      </c>
      <c r="B87" s="23">
        <v>16</v>
      </c>
    </row>
    <row r="88" spans="1:2" ht="20.25">
      <c r="A88" s="23">
        <v>13</v>
      </c>
      <c r="B88" s="23">
        <v>16</v>
      </c>
    </row>
    <row r="89" spans="1:2" ht="20.25">
      <c r="A89" s="23">
        <v>14</v>
      </c>
      <c r="B89" s="23">
        <v>16</v>
      </c>
    </row>
    <row r="90" spans="1:2" ht="20.25">
      <c r="A90" s="23">
        <v>14</v>
      </c>
      <c r="B90" s="23">
        <v>17</v>
      </c>
    </row>
    <row r="91" spans="1:2" ht="20.25">
      <c r="A91" s="23">
        <v>13</v>
      </c>
      <c r="B91" s="23">
        <v>17</v>
      </c>
    </row>
    <row r="92" spans="1:2" ht="20.25">
      <c r="A92" s="23">
        <v>17</v>
      </c>
      <c r="B92" s="23">
        <v>16</v>
      </c>
    </row>
    <row r="93" spans="1:2" ht="20.25">
      <c r="A93" s="23">
        <v>17</v>
      </c>
      <c r="B93" s="23">
        <v>16</v>
      </c>
    </row>
    <row r="94" spans="1:2" ht="20.25">
      <c r="A94" s="23">
        <v>15</v>
      </c>
      <c r="B94" s="23">
        <v>15</v>
      </c>
    </row>
    <row r="95" spans="1:2" ht="20.25">
      <c r="A95" s="23">
        <v>16</v>
      </c>
      <c r="B95" s="23">
        <v>18</v>
      </c>
    </row>
    <row r="96" spans="1:2" ht="20.25">
      <c r="A96" s="23">
        <v>12</v>
      </c>
      <c r="B96" s="23">
        <v>14</v>
      </c>
    </row>
    <row r="97" spans="1:2" ht="20.25">
      <c r="A97" s="23">
        <v>17</v>
      </c>
      <c r="B97" s="23">
        <v>19</v>
      </c>
    </row>
    <row r="98" spans="1:2" ht="20.25">
      <c r="A98" s="23">
        <v>18</v>
      </c>
      <c r="B98" s="23">
        <v>20</v>
      </c>
    </row>
    <row r="99" spans="1:2" ht="20.25">
      <c r="A99" s="23">
        <v>13</v>
      </c>
      <c r="B99" s="23">
        <v>11</v>
      </c>
    </row>
    <row r="100" spans="1:2" ht="20.25">
      <c r="A100" s="23">
        <v>16</v>
      </c>
      <c r="B100" s="23">
        <v>15</v>
      </c>
    </row>
    <row r="101" spans="1:2" ht="20.25">
      <c r="A101" s="23">
        <v>12</v>
      </c>
      <c r="B101" s="23">
        <v>15</v>
      </c>
    </row>
    <row r="102" spans="1:2" ht="20.25">
      <c r="A102" s="23">
        <v>17</v>
      </c>
      <c r="B102" s="23">
        <v>16</v>
      </c>
    </row>
    <row r="103" spans="1:2" ht="20.25">
      <c r="A103" s="23">
        <v>15</v>
      </c>
      <c r="B103" s="23">
        <v>17</v>
      </c>
    </row>
    <row r="104" spans="1:2" ht="20.25">
      <c r="A104" s="23">
        <v>11</v>
      </c>
      <c r="B104" s="23">
        <v>17</v>
      </c>
    </row>
    <row r="105" spans="1:2" ht="20.25">
      <c r="A105" s="23">
        <v>14</v>
      </c>
      <c r="B105" s="23">
        <v>15</v>
      </c>
    </row>
    <row r="106" spans="1:2" ht="20.25">
      <c r="A106" s="23">
        <v>8</v>
      </c>
      <c r="B106" s="23">
        <v>13</v>
      </c>
    </row>
    <row r="107" spans="1:2" ht="20.25">
      <c r="A107" s="23">
        <v>15</v>
      </c>
      <c r="B107" s="23">
        <v>17</v>
      </c>
    </row>
    <row r="108" spans="1:2" ht="20.25">
      <c r="A108" s="23">
        <v>14</v>
      </c>
      <c r="B108" s="23">
        <v>14</v>
      </c>
    </row>
    <row r="109" spans="1:2" ht="20.25">
      <c r="A109" s="70">
        <v>13</v>
      </c>
      <c r="B109" s="70">
        <v>12</v>
      </c>
    </row>
    <row r="110" spans="1:2" ht="20.25">
      <c r="A110" s="70">
        <v>10</v>
      </c>
      <c r="B110" s="70">
        <v>14</v>
      </c>
    </row>
    <row r="111" spans="1:2" ht="20.25">
      <c r="A111" s="70">
        <v>16</v>
      </c>
      <c r="B111" s="70">
        <v>17</v>
      </c>
    </row>
    <row r="112" spans="1:2" ht="20.25">
      <c r="A112" s="70">
        <v>19</v>
      </c>
      <c r="B112" s="70">
        <v>18</v>
      </c>
    </row>
    <row r="113" spans="1:2" ht="20.25">
      <c r="A113" s="70">
        <v>13</v>
      </c>
      <c r="B113" s="70">
        <v>17</v>
      </c>
    </row>
    <row r="114" spans="1:2" ht="20.25">
      <c r="A114" s="70">
        <v>14</v>
      </c>
      <c r="B114" s="70">
        <v>13</v>
      </c>
    </row>
    <row r="115" spans="1:2" ht="20.25">
      <c r="A115" s="70">
        <v>15</v>
      </c>
      <c r="B115" s="70">
        <v>13</v>
      </c>
    </row>
    <row r="116" spans="1:2" ht="20.25">
      <c r="A116" s="70">
        <v>14</v>
      </c>
      <c r="B116" s="70">
        <v>19</v>
      </c>
    </row>
    <row r="117" spans="1:2" ht="20.25">
      <c r="A117" s="70">
        <v>17</v>
      </c>
      <c r="B117" s="70">
        <v>17</v>
      </c>
    </row>
    <row r="118" spans="1:2" ht="20.25">
      <c r="A118" s="70">
        <v>14</v>
      </c>
      <c r="B118" s="70">
        <v>16</v>
      </c>
    </row>
    <row r="119" spans="1:2" ht="20.25">
      <c r="A119" s="70">
        <v>14</v>
      </c>
      <c r="B119" s="70">
        <v>17</v>
      </c>
    </row>
    <row r="120" spans="1:2" ht="20.25">
      <c r="A120" s="70">
        <v>17</v>
      </c>
      <c r="B120" s="70">
        <v>15</v>
      </c>
    </row>
    <row r="121" spans="1:2" ht="20.25">
      <c r="A121" s="70">
        <v>13</v>
      </c>
      <c r="B121" s="70">
        <v>16</v>
      </c>
    </row>
    <row r="122" spans="1:2" ht="20.25">
      <c r="A122" s="70">
        <v>13</v>
      </c>
      <c r="B122" s="70">
        <v>16</v>
      </c>
    </row>
    <row r="123" spans="1:2" ht="20.25">
      <c r="A123" s="70">
        <v>13</v>
      </c>
      <c r="B123" s="70">
        <v>16</v>
      </c>
    </row>
    <row r="124" spans="1:2" ht="20.25">
      <c r="A124" s="70">
        <v>18</v>
      </c>
      <c r="B124" s="70">
        <v>14</v>
      </c>
    </row>
    <row r="125" spans="1:2" ht="20.25">
      <c r="A125" s="70">
        <v>18</v>
      </c>
      <c r="B125" s="70">
        <v>17</v>
      </c>
    </row>
    <row r="126" spans="1:2" ht="20.25">
      <c r="A126" s="70">
        <v>11</v>
      </c>
      <c r="B126" s="70">
        <v>16</v>
      </c>
    </row>
    <row r="127" spans="1:2" ht="20.25">
      <c r="A127" s="70">
        <v>14</v>
      </c>
      <c r="B127" s="70">
        <v>13</v>
      </c>
    </row>
    <row r="128" spans="1:2" ht="20.25">
      <c r="A128" s="70">
        <v>16</v>
      </c>
      <c r="B128" s="70">
        <v>16</v>
      </c>
    </row>
    <row r="129" spans="1:2" ht="20.25">
      <c r="A129" s="70">
        <v>9</v>
      </c>
      <c r="B129" s="70">
        <v>13</v>
      </c>
    </row>
    <row r="130" spans="1:2" ht="20.25">
      <c r="A130" s="70">
        <v>11</v>
      </c>
      <c r="B130" s="70">
        <v>15</v>
      </c>
    </row>
    <row r="131" spans="1:2" ht="20.25">
      <c r="A131" s="70">
        <v>16</v>
      </c>
      <c r="B131" s="70">
        <v>15</v>
      </c>
    </row>
    <row r="132" spans="1:2" ht="20.25">
      <c r="A132" s="70">
        <v>14</v>
      </c>
      <c r="B132" s="70">
        <v>17</v>
      </c>
    </row>
    <row r="133" spans="1:2" ht="20.25">
      <c r="A133" s="70">
        <v>12</v>
      </c>
      <c r="B133" s="70"/>
    </row>
    <row r="134" spans="1:2" ht="20.25">
      <c r="A134" s="70">
        <v>16</v>
      </c>
      <c r="B134" s="70">
        <v>18</v>
      </c>
    </row>
    <row r="135" spans="1:2" ht="20.25">
      <c r="A135" s="70">
        <v>17</v>
      </c>
      <c r="B135" s="70">
        <v>20</v>
      </c>
    </row>
    <row r="136" spans="1:2" ht="20.25">
      <c r="A136" s="70">
        <v>14</v>
      </c>
      <c r="B136" s="70">
        <v>16</v>
      </c>
    </row>
    <row r="137" spans="1:2" ht="20.25">
      <c r="A137" s="70">
        <v>9</v>
      </c>
      <c r="B137" s="70">
        <v>13</v>
      </c>
    </row>
    <row r="138" spans="1:2" ht="20.25">
      <c r="A138" s="70">
        <v>11</v>
      </c>
      <c r="B138" s="70"/>
    </row>
    <row r="139" spans="1:2" ht="20.25">
      <c r="A139" s="70">
        <v>9</v>
      </c>
      <c r="B139" s="70">
        <v>14</v>
      </c>
    </row>
    <row r="140" spans="1:2" ht="20.25">
      <c r="A140" s="70">
        <v>17</v>
      </c>
      <c r="B140" s="70">
        <v>19</v>
      </c>
    </row>
    <row r="141" spans="1:2" ht="20.25">
      <c r="A141" s="70">
        <v>15</v>
      </c>
      <c r="B141" s="70">
        <v>17</v>
      </c>
    </row>
    <row r="142" spans="1:2" ht="20.25">
      <c r="A142" s="70">
        <v>12</v>
      </c>
      <c r="B142" s="70">
        <v>17</v>
      </c>
    </row>
    <row r="143" spans="1:2" ht="20.25">
      <c r="A143" s="70">
        <v>14</v>
      </c>
      <c r="B143" s="70">
        <v>16</v>
      </c>
    </row>
    <row r="144" spans="1:2" ht="20.25">
      <c r="A144" s="70">
        <v>13</v>
      </c>
      <c r="B144" s="70">
        <v>16</v>
      </c>
    </row>
    <row r="145" spans="1:2" ht="20.25">
      <c r="A145" s="70">
        <v>8</v>
      </c>
      <c r="B145" s="70">
        <v>7</v>
      </c>
    </row>
    <row r="146" spans="1:2" ht="20.25">
      <c r="A146" s="70">
        <v>16</v>
      </c>
      <c r="B146" s="70">
        <v>18</v>
      </c>
    </row>
    <row r="147" spans="1:2" ht="20.25">
      <c r="A147" s="70">
        <v>18</v>
      </c>
      <c r="B147" s="70">
        <v>19</v>
      </c>
    </row>
    <row r="148" spans="1:2" ht="20.25">
      <c r="A148" s="70">
        <v>17</v>
      </c>
      <c r="B148" s="70">
        <v>14</v>
      </c>
    </row>
    <row r="149" spans="1:2" ht="20.25">
      <c r="A149" s="70">
        <v>15</v>
      </c>
      <c r="B149" s="70">
        <v>17</v>
      </c>
    </row>
    <row r="150" spans="1:2" ht="20.25">
      <c r="A150" s="70">
        <v>10</v>
      </c>
      <c r="B150" s="70">
        <v>14</v>
      </c>
    </row>
    <row r="151" spans="1:2" ht="20.25">
      <c r="A151" s="70">
        <v>7</v>
      </c>
      <c r="B151" s="70">
        <v>8</v>
      </c>
    </row>
    <row r="152" spans="1:2" ht="20.25">
      <c r="A152" s="70">
        <v>15</v>
      </c>
      <c r="B152" s="70">
        <v>15</v>
      </c>
    </row>
    <row r="153" spans="1:2" ht="20.25">
      <c r="A153" s="70">
        <v>12</v>
      </c>
      <c r="B153" s="70">
        <v>12</v>
      </c>
    </row>
    <row r="154" spans="1:2" ht="20.25">
      <c r="A154" s="70">
        <v>11</v>
      </c>
      <c r="B154" s="70">
        <v>15</v>
      </c>
    </row>
    <row r="155" spans="1:2" ht="20.25">
      <c r="A155" s="70"/>
      <c r="B155" s="70">
        <v>14</v>
      </c>
    </row>
    <row r="156" spans="1:2" ht="20.25">
      <c r="A156" s="70">
        <v>17</v>
      </c>
      <c r="B156" s="70">
        <v>17</v>
      </c>
    </row>
    <row r="157" spans="1:2" ht="20.25">
      <c r="A157" s="70">
        <v>16</v>
      </c>
      <c r="B157" s="70">
        <v>13</v>
      </c>
    </row>
    <row r="158" spans="1:2" ht="20.25">
      <c r="A158" s="70">
        <v>18</v>
      </c>
      <c r="B158" s="70">
        <v>16</v>
      </c>
    </row>
    <row r="159" spans="1:2" ht="20.25">
      <c r="A159" s="70">
        <v>13</v>
      </c>
      <c r="B159" s="70">
        <v>17</v>
      </c>
    </row>
    <row r="160" spans="1:2" ht="20.25">
      <c r="A160" s="70">
        <v>18</v>
      </c>
      <c r="B160" s="70">
        <v>18</v>
      </c>
    </row>
    <row r="161" spans="1:2" ht="20.25">
      <c r="A161" s="70">
        <v>9</v>
      </c>
      <c r="B161" s="70">
        <v>15</v>
      </c>
    </row>
    <row r="162" spans="1:2" ht="20.25">
      <c r="A162" s="70">
        <v>14</v>
      </c>
      <c r="B162" s="70">
        <v>17</v>
      </c>
    </row>
    <row r="163" spans="1:2" ht="20.25">
      <c r="A163" s="70">
        <v>10</v>
      </c>
      <c r="B163" s="70">
        <v>15</v>
      </c>
    </row>
    <row r="164" spans="1:2" ht="20.25">
      <c r="A164" s="70">
        <v>13</v>
      </c>
      <c r="B164" s="70">
        <v>17</v>
      </c>
    </row>
    <row r="165" spans="1:2" ht="20.25">
      <c r="A165" s="70">
        <v>12</v>
      </c>
      <c r="B165" s="70">
        <v>16</v>
      </c>
    </row>
    <row r="166" spans="1:2" ht="20.25">
      <c r="A166" s="70"/>
      <c r="B166" s="70"/>
    </row>
    <row r="167" spans="1:2" ht="20.25">
      <c r="A167" s="70">
        <v>16</v>
      </c>
      <c r="B167" s="70"/>
    </row>
    <row r="168" spans="1:2" ht="20.25">
      <c r="A168" s="70">
        <v>18</v>
      </c>
      <c r="B168" s="70">
        <v>19</v>
      </c>
    </row>
    <row r="169" spans="1:2" ht="20.25">
      <c r="A169" s="70">
        <v>14</v>
      </c>
      <c r="B169" s="70">
        <v>19</v>
      </c>
    </row>
    <row r="170" spans="1:2" ht="20.25">
      <c r="A170" s="70">
        <v>13</v>
      </c>
      <c r="B170" s="70">
        <v>16</v>
      </c>
    </row>
    <row r="171" spans="1:2" ht="20.25">
      <c r="A171" s="70">
        <v>10</v>
      </c>
      <c r="B171" s="70">
        <v>16</v>
      </c>
    </row>
    <row r="172" spans="1:2" ht="20.25">
      <c r="A172" s="70"/>
      <c r="B172" s="70">
        <v>18</v>
      </c>
    </row>
    <row r="173" spans="1:2" ht="20.25">
      <c r="A173" s="70"/>
      <c r="B173" s="70">
        <v>15</v>
      </c>
    </row>
    <row r="174" spans="1:2" ht="20.25">
      <c r="A174" s="60">
        <v>16</v>
      </c>
      <c r="B174" s="60">
        <v>18</v>
      </c>
    </row>
    <row r="175" spans="1:2" ht="20.25">
      <c r="A175" s="60">
        <v>17</v>
      </c>
      <c r="B175" s="60">
        <v>14</v>
      </c>
    </row>
    <row r="176" spans="1:2" ht="20.25">
      <c r="A176" s="60">
        <v>17</v>
      </c>
      <c r="B176" s="60">
        <v>16</v>
      </c>
    </row>
    <row r="177" spans="1:2" ht="20.25">
      <c r="A177" s="60">
        <v>11</v>
      </c>
      <c r="B177" s="60">
        <v>15</v>
      </c>
    </row>
    <row r="178" spans="1:2" ht="20.25">
      <c r="A178" s="60">
        <v>13</v>
      </c>
      <c r="B178" s="60">
        <v>15</v>
      </c>
    </row>
    <row r="179" spans="1:2" ht="20.25">
      <c r="A179" s="60">
        <v>12</v>
      </c>
      <c r="B179" s="60">
        <v>12</v>
      </c>
    </row>
    <row r="180" spans="1:2" ht="20.25">
      <c r="A180" s="60">
        <v>14</v>
      </c>
      <c r="B180" s="60">
        <v>17</v>
      </c>
    </row>
    <row r="181" spans="1:2" ht="20.25">
      <c r="A181" s="60">
        <v>17</v>
      </c>
      <c r="B181" s="60">
        <v>19</v>
      </c>
    </row>
    <row r="182" spans="1:2" ht="20.25">
      <c r="A182" s="60">
        <v>13</v>
      </c>
      <c r="B182" s="60">
        <v>16</v>
      </c>
    </row>
    <row r="183" spans="1:2" ht="20.25">
      <c r="A183" s="60">
        <v>15</v>
      </c>
      <c r="B183" s="60">
        <v>17</v>
      </c>
    </row>
    <row r="184" spans="1:2" ht="20.25">
      <c r="A184" s="60">
        <v>14</v>
      </c>
      <c r="B184" s="60">
        <v>17</v>
      </c>
    </row>
    <row r="185" spans="1:2" ht="20.25">
      <c r="A185" s="60">
        <v>13</v>
      </c>
      <c r="B185" s="60">
        <v>15</v>
      </c>
    </row>
    <row r="186" spans="1:2" ht="20.25">
      <c r="A186" s="60">
        <v>19</v>
      </c>
      <c r="B186" s="60">
        <v>15</v>
      </c>
    </row>
    <row r="187" spans="1:2" ht="20.25">
      <c r="A187" s="60">
        <v>15</v>
      </c>
      <c r="B187" s="60">
        <v>14</v>
      </c>
    </row>
    <row r="188" spans="1:2" ht="20.25">
      <c r="A188" s="60">
        <v>16</v>
      </c>
      <c r="B188" s="60">
        <v>15</v>
      </c>
    </row>
    <row r="189" spans="1:2" ht="20.25">
      <c r="A189" s="60">
        <v>17</v>
      </c>
      <c r="B189" s="60">
        <v>15</v>
      </c>
    </row>
    <row r="190" spans="1:2" ht="20.25">
      <c r="A190" s="60">
        <v>18</v>
      </c>
      <c r="B190" s="60">
        <v>17</v>
      </c>
    </row>
    <row r="191" spans="1:2" ht="20.25">
      <c r="A191" s="60">
        <v>19</v>
      </c>
      <c r="B191" s="60">
        <v>17</v>
      </c>
    </row>
    <row r="192" spans="1:2" ht="20.25">
      <c r="A192" s="60">
        <v>13</v>
      </c>
      <c r="B192" s="60">
        <v>16</v>
      </c>
    </row>
    <row r="193" spans="1:2" ht="20.25">
      <c r="A193" s="60">
        <v>10</v>
      </c>
      <c r="B193" s="60">
        <v>17</v>
      </c>
    </row>
    <row r="194" spans="1:2" ht="20.25">
      <c r="A194" s="60">
        <v>17</v>
      </c>
      <c r="B194" s="60">
        <v>18</v>
      </c>
    </row>
    <row r="195" spans="1:2" ht="20.25">
      <c r="A195" s="60">
        <v>15</v>
      </c>
      <c r="B195" s="60">
        <v>20</v>
      </c>
    </row>
    <row r="196" spans="1:2" ht="20.25">
      <c r="A196" s="60">
        <v>15</v>
      </c>
      <c r="B196" s="60">
        <v>18</v>
      </c>
    </row>
    <row r="197" spans="1:2" ht="20.25">
      <c r="A197" s="60"/>
      <c r="B197" s="60">
        <v>14</v>
      </c>
    </row>
    <row r="198" spans="1:2" ht="20.25">
      <c r="A198" s="60">
        <v>13</v>
      </c>
      <c r="B198" s="60">
        <v>17</v>
      </c>
    </row>
    <row r="199" spans="1:2" ht="20.25">
      <c r="A199" s="60">
        <v>15</v>
      </c>
      <c r="B199" s="60">
        <v>18</v>
      </c>
    </row>
    <row r="200" spans="1:2" ht="20.25">
      <c r="A200" s="60">
        <v>13</v>
      </c>
      <c r="B200" s="60">
        <v>18</v>
      </c>
    </row>
    <row r="201" spans="1:2" ht="20.25">
      <c r="A201" s="60">
        <v>14</v>
      </c>
      <c r="B201" s="60">
        <v>19</v>
      </c>
    </row>
    <row r="202" spans="1:2" ht="20.25">
      <c r="A202" s="60">
        <v>13</v>
      </c>
      <c r="B202" s="60">
        <v>19</v>
      </c>
    </row>
    <row r="203" spans="1:2" ht="20.25">
      <c r="A203" s="60"/>
      <c r="B203" s="60">
        <v>32</v>
      </c>
    </row>
    <row r="204" spans="1:2" ht="20.25">
      <c r="A204" s="60">
        <v>13</v>
      </c>
      <c r="B204" s="60">
        <v>18</v>
      </c>
    </row>
    <row r="205" spans="1:2" ht="20.25">
      <c r="A205" s="60">
        <v>15</v>
      </c>
      <c r="B205" s="60">
        <v>18</v>
      </c>
    </row>
    <row r="206" spans="1:2" ht="20.25">
      <c r="A206" s="60">
        <v>15</v>
      </c>
      <c r="B206" s="60">
        <v>18</v>
      </c>
    </row>
    <row r="207" spans="1:2" ht="20.25">
      <c r="A207" s="60">
        <v>15</v>
      </c>
      <c r="B207" s="60">
        <v>17</v>
      </c>
    </row>
    <row r="208" spans="1:2" ht="20.25">
      <c r="A208" s="60">
        <v>13</v>
      </c>
      <c r="B208" s="60">
        <v>18</v>
      </c>
    </row>
    <row r="209" spans="1:2" ht="20.25">
      <c r="A209" s="60"/>
      <c r="B209" s="60">
        <v>18</v>
      </c>
    </row>
    <row r="210" spans="1:2" ht="20.25">
      <c r="A210" s="60">
        <v>15</v>
      </c>
      <c r="B210" s="60">
        <v>17</v>
      </c>
    </row>
    <row r="211" spans="1:2" ht="20.25">
      <c r="A211" s="60">
        <v>11</v>
      </c>
      <c r="B211" s="60">
        <v>14</v>
      </c>
    </row>
    <row r="212" spans="1:2" ht="20.25">
      <c r="A212" s="60">
        <v>12</v>
      </c>
      <c r="B212" s="60">
        <v>15</v>
      </c>
    </row>
    <row r="213" spans="1:2" ht="20.25">
      <c r="A213" s="60">
        <v>15</v>
      </c>
      <c r="B213" s="60">
        <v>19</v>
      </c>
    </row>
    <row r="214" spans="1:2" ht="20.25">
      <c r="A214" s="60">
        <v>11</v>
      </c>
      <c r="B214" s="60">
        <v>15</v>
      </c>
    </row>
    <row r="215" spans="1:2" ht="20.25">
      <c r="A215" s="60">
        <v>12</v>
      </c>
      <c r="B215" s="60">
        <v>19</v>
      </c>
    </row>
    <row r="216" spans="1:2" ht="20.25">
      <c r="A216" s="60">
        <v>14</v>
      </c>
      <c r="B216" s="60">
        <v>16</v>
      </c>
    </row>
    <row r="217" spans="1:2" ht="20.25">
      <c r="A217" s="60">
        <v>14</v>
      </c>
      <c r="B217" s="60">
        <v>19</v>
      </c>
    </row>
    <row r="218" spans="1:2" ht="20.25">
      <c r="A218" s="60">
        <v>13</v>
      </c>
      <c r="B218" s="60">
        <v>19</v>
      </c>
    </row>
    <row r="219" spans="1:2" ht="20.25">
      <c r="A219" s="60">
        <v>18</v>
      </c>
      <c r="B219" s="60">
        <v>19</v>
      </c>
    </row>
    <row r="220" spans="1:2" ht="20.25">
      <c r="A220" s="60">
        <v>19</v>
      </c>
      <c r="B220" s="60">
        <v>20</v>
      </c>
    </row>
    <row r="221" spans="1:2" ht="20.25">
      <c r="A221" s="23">
        <v>17</v>
      </c>
      <c r="B221" s="23">
        <v>20</v>
      </c>
    </row>
    <row r="222" spans="1:2" ht="20.25">
      <c r="A222" s="23">
        <v>17</v>
      </c>
      <c r="B222" s="23">
        <v>18</v>
      </c>
    </row>
    <row r="223" spans="1:2" ht="20.25">
      <c r="A223" s="23">
        <v>16</v>
      </c>
      <c r="B223" s="23">
        <v>17</v>
      </c>
    </row>
    <row r="224" spans="1:2" ht="20.25">
      <c r="A224" s="23">
        <v>16</v>
      </c>
      <c r="B224" s="23">
        <v>19</v>
      </c>
    </row>
    <row r="225" spans="1:2" ht="20.25">
      <c r="A225" s="23">
        <v>20</v>
      </c>
      <c r="B225" s="23">
        <v>18</v>
      </c>
    </row>
    <row r="226" spans="1:2" ht="20.25">
      <c r="A226" s="23">
        <v>15</v>
      </c>
      <c r="B226" s="23">
        <v>17</v>
      </c>
    </row>
    <row r="227" spans="1:2" ht="20.25">
      <c r="A227" s="23">
        <v>18</v>
      </c>
      <c r="B227" s="23">
        <v>19</v>
      </c>
    </row>
    <row r="228" spans="1:2" ht="20.25">
      <c r="A228" s="23">
        <v>18</v>
      </c>
      <c r="B228" s="23">
        <v>16</v>
      </c>
    </row>
    <row r="229" spans="1:2" ht="20.25">
      <c r="A229" s="23">
        <v>16</v>
      </c>
      <c r="B229" s="23">
        <v>17</v>
      </c>
    </row>
    <row r="230" spans="1:2" ht="20.25">
      <c r="A230" s="23">
        <v>17</v>
      </c>
      <c r="B230" s="23">
        <v>19</v>
      </c>
    </row>
    <row r="231" spans="1:2" ht="20.25">
      <c r="A231" s="23">
        <v>17</v>
      </c>
      <c r="B231" s="23">
        <v>14</v>
      </c>
    </row>
    <row r="232" spans="1:2" ht="20.25">
      <c r="A232" s="23">
        <v>16</v>
      </c>
      <c r="B232" s="23">
        <v>16</v>
      </c>
    </row>
    <row r="233" spans="1:2" ht="20.25">
      <c r="A233" s="23">
        <v>8</v>
      </c>
      <c r="B233" s="23"/>
    </row>
    <row r="234" spans="1:2" ht="20.25">
      <c r="A234" s="23">
        <v>18</v>
      </c>
      <c r="B234" s="23">
        <v>16</v>
      </c>
    </row>
    <row r="235" spans="1:2" ht="20.25">
      <c r="A235" s="23">
        <v>20</v>
      </c>
      <c r="B235" s="23">
        <v>20</v>
      </c>
    </row>
    <row r="236" spans="1:2" ht="20.25">
      <c r="A236" s="23">
        <v>14</v>
      </c>
      <c r="B236" s="23">
        <v>18</v>
      </c>
    </row>
    <row r="237" spans="1:2" ht="20.25">
      <c r="A237" s="23">
        <v>14</v>
      </c>
      <c r="B237" s="23">
        <v>15</v>
      </c>
    </row>
    <row r="238" spans="1:2" ht="20.25">
      <c r="A238" s="23">
        <v>14</v>
      </c>
      <c r="B238" s="23">
        <v>18</v>
      </c>
    </row>
    <row r="239" spans="1:2" ht="20.25">
      <c r="A239" s="23">
        <v>15</v>
      </c>
      <c r="B239" s="23">
        <v>19</v>
      </c>
    </row>
    <row r="240" spans="1:2" ht="20.25">
      <c r="A240" s="23">
        <v>14</v>
      </c>
      <c r="B240" s="23">
        <v>18</v>
      </c>
    </row>
    <row r="241" spans="1:2" ht="20.25">
      <c r="A241" s="23">
        <v>15</v>
      </c>
      <c r="B241" s="23">
        <v>18</v>
      </c>
    </row>
    <row r="242" spans="1:2" ht="20.25">
      <c r="A242" s="23">
        <v>17</v>
      </c>
      <c r="B242" s="23">
        <v>19</v>
      </c>
    </row>
    <row r="243" spans="1:2" ht="20.25">
      <c r="A243" s="23">
        <v>15</v>
      </c>
      <c r="B243" s="23">
        <v>18</v>
      </c>
    </row>
    <row r="244" spans="1:2" ht="20.25">
      <c r="A244" s="23">
        <v>16</v>
      </c>
      <c r="B244" s="23">
        <v>18</v>
      </c>
    </row>
    <row r="245" spans="1:2" ht="20.25">
      <c r="A245" s="23">
        <v>14</v>
      </c>
      <c r="B245" s="23">
        <v>17</v>
      </c>
    </row>
    <row r="246" spans="1:2" ht="20.25">
      <c r="A246" s="23">
        <v>17</v>
      </c>
      <c r="B246" s="23">
        <v>15</v>
      </c>
    </row>
    <row r="247" spans="1:2" ht="20.25">
      <c r="A247" s="23">
        <v>14</v>
      </c>
      <c r="B247" s="23">
        <v>17</v>
      </c>
    </row>
    <row r="248" spans="1:2" ht="20.25">
      <c r="A248" s="23">
        <v>16</v>
      </c>
      <c r="B248" s="23">
        <v>16</v>
      </c>
    </row>
    <row r="249" spans="1:2" ht="20.25">
      <c r="A249" s="23">
        <v>15</v>
      </c>
      <c r="B249" s="23">
        <v>16</v>
      </c>
    </row>
    <row r="250" spans="1:2" ht="20.25">
      <c r="A250" s="23">
        <v>13</v>
      </c>
      <c r="B250" s="23">
        <v>15</v>
      </c>
    </row>
    <row r="251" spans="1:2" ht="20.25">
      <c r="A251" s="23">
        <v>5</v>
      </c>
      <c r="B251" s="23">
        <v>15</v>
      </c>
    </row>
    <row r="252" spans="1:2" ht="20.25">
      <c r="A252" s="23">
        <v>15</v>
      </c>
      <c r="B252" s="23">
        <v>13</v>
      </c>
    </row>
    <row r="253" spans="1:2" ht="20.25">
      <c r="A253" s="23"/>
      <c r="B253" s="23">
        <v>17</v>
      </c>
    </row>
    <row r="254" spans="1:2" ht="20.25">
      <c r="A254" s="23">
        <v>17</v>
      </c>
      <c r="B254" s="23">
        <v>19</v>
      </c>
    </row>
    <row r="255" spans="1:2" ht="20.25">
      <c r="A255" s="23">
        <v>11</v>
      </c>
      <c r="B255" s="23">
        <v>17</v>
      </c>
    </row>
    <row r="256" spans="1:2" ht="20.25">
      <c r="A256" s="23">
        <v>17</v>
      </c>
      <c r="B256" s="23">
        <v>18</v>
      </c>
    </row>
    <row r="257" spans="1:2" ht="20.25">
      <c r="A257" s="23">
        <v>14</v>
      </c>
      <c r="B257" s="23">
        <v>20</v>
      </c>
    </row>
    <row r="258" spans="1:2" ht="20.25">
      <c r="A258" s="23">
        <v>13</v>
      </c>
      <c r="B258" s="23">
        <v>18</v>
      </c>
    </row>
    <row r="259" spans="1:2" ht="20.25">
      <c r="A259" s="23">
        <v>14</v>
      </c>
      <c r="B259" s="23">
        <v>13</v>
      </c>
    </row>
    <row r="260" spans="1:2" ht="20.25">
      <c r="A260" s="23">
        <v>19</v>
      </c>
      <c r="B260" s="23">
        <v>17</v>
      </c>
    </row>
    <row r="261" spans="1:2" ht="20.25">
      <c r="A261" s="23">
        <v>13</v>
      </c>
      <c r="B261" s="23">
        <v>14</v>
      </c>
    </row>
    <row r="262" spans="1:2" ht="20.25">
      <c r="A262" s="23">
        <v>18</v>
      </c>
      <c r="B262" s="23">
        <v>15</v>
      </c>
    </row>
    <row r="263" spans="1:2" ht="20.25">
      <c r="A263" s="23">
        <v>14</v>
      </c>
      <c r="B263" s="23">
        <v>16</v>
      </c>
    </row>
    <row r="264" spans="1:2" ht="20.25">
      <c r="A264" s="23">
        <v>14</v>
      </c>
      <c r="B264" s="23">
        <v>16</v>
      </c>
    </row>
    <row r="265" spans="1:2" ht="20.25">
      <c r="A265" s="23">
        <v>16</v>
      </c>
      <c r="B265" s="23">
        <v>19</v>
      </c>
    </row>
    <row r="266" spans="1:2" ht="20.25">
      <c r="A266" s="23">
        <v>16</v>
      </c>
      <c r="B266" s="23">
        <v>18</v>
      </c>
    </row>
    <row r="267" spans="1:2" ht="20.25">
      <c r="A267" s="23">
        <v>16</v>
      </c>
      <c r="B267" s="23">
        <v>17</v>
      </c>
    </row>
    <row r="268" spans="1:2" ht="20.25">
      <c r="A268" s="23">
        <v>16</v>
      </c>
      <c r="B268" s="23">
        <v>18</v>
      </c>
    </row>
    <row r="269" spans="1:2" ht="20.25">
      <c r="A269" s="23"/>
      <c r="B269" s="23">
        <v>17</v>
      </c>
    </row>
    <row r="270" spans="1:2" ht="20.25">
      <c r="A270" s="23">
        <v>15</v>
      </c>
      <c r="B270" s="23">
        <v>16</v>
      </c>
    </row>
    <row r="271" spans="1:2" ht="20.25">
      <c r="A271" s="23">
        <v>11</v>
      </c>
      <c r="B271" s="23">
        <v>14</v>
      </c>
    </row>
    <row r="272" spans="1:2" ht="20.25">
      <c r="A272" s="23">
        <v>17</v>
      </c>
      <c r="B272" s="23">
        <v>14</v>
      </c>
    </row>
    <row r="273" spans="1:2" ht="20.25">
      <c r="A273" s="23">
        <v>14</v>
      </c>
      <c r="B273" s="23">
        <v>17</v>
      </c>
    </row>
    <row r="274" spans="1:2" ht="20.25">
      <c r="A274" s="23">
        <v>17</v>
      </c>
      <c r="B274" s="23">
        <v>17</v>
      </c>
    </row>
    <row r="275" spans="1:2" ht="20.25">
      <c r="A275" s="23">
        <v>7</v>
      </c>
      <c r="B275" s="23">
        <v>13</v>
      </c>
    </row>
    <row r="276" spans="1:2" ht="20.25">
      <c r="A276" s="23">
        <v>14</v>
      </c>
      <c r="B276" s="23">
        <v>17</v>
      </c>
    </row>
    <row r="277" spans="1:2" ht="20.25">
      <c r="A277" s="23">
        <v>15</v>
      </c>
      <c r="B277" s="23">
        <v>16</v>
      </c>
    </row>
    <row r="278" spans="1:2" ht="20.25">
      <c r="A278" s="23">
        <v>13</v>
      </c>
      <c r="B278" s="23">
        <v>15</v>
      </c>
    </row>
    <row r="279" spans="1:2" ht="20.25">
      <c r="A279" s="23">
        <v>13</v>
      </c>
      <c r="B279" s="23">
        <v>14</v>
      </c>
    </row>
    <row r="280" spans="1:2" ht="20.25">
      <c r="A280" s="23">
        <v>13</v>
      </c>
      <c r="B280" s="23">
        <v>18</v>
      </c>
    </row>
    <row r="281" spans="1:2" ht="20.25">
      <c r="A281" s="23">
        <v>15</v>
      </c>
      <c r="B281" s="23">
        <v>12</v>
      </c>
    </row>
    <row r="282" spans="1:2" ht="20.25">
      <c r="A282" s="23">
        <v>12</v>
      </c>
      <c r="B282" s="23">
        <v>12</v>
      </c>
    </row>
    <row r="283" spans="1:2" ht="20.25">
      <c r="A283" s="23">
        <v>15</v>
      </c>
      <c r="B283" s="23">
        <v>18</v>
      </c>
    </row>
    <row r="284" spans="1:2" ht="20.25">
      <c r="A284" s="23">
        <v>8</v>
      </c>
      <c r="B284" s="23">
        <v>11</v>
      </c>
    </row>
    <row r="285" spans="1:2" ht="20.25">
      <c r="A285" s="23">
        <v>12</v>
      </c>
      <c r="B285" s="23">
        <v>14</v>
      </c>
    </row>
    <row r="286" spans="1:2" ht="20.25">
      <c r="A286" s="23">
        <v>16</v>
      </c>
      <c r="B286" s="23">
        <v>14</v>
      </c>
    </row>
    <row r="287" spans="1:2" ht="20.25">
      <c r="A287" s="23">
        <v>11</v>
      </c>
      <c r="B287" s="23">
        <v>13</v>
      </c>
    </row>
    <row r="288" spans="1:2" ht="20.25">
      <c r="A288" s="23">
        <v>14</v>
      </c>
      <c r="B288" s="23">
        <v>15</v>
      </c>
    </row>
    <row r="289" spans="1:2" ht="20.25">
      <c r="A289" s="23">
        <v>12</v>
      </c>
      <c r="B289" s="23">
        <v>13</v>
      </c>
    </row>
    <row r="290" spans="1:2" ht="20.25">
      <c r="A290" s="23">
        <v>15</v>
      </c>
      <c r="B290" s="23">
        <v>16</v>
      </c>
    </row>
    <row r="291" spans="1:2" ht="20.25">
      <c r="A291" s="23">
        <v>8</v>
      </c>
      <c r="B291" s="23">
        <v>12</v>
      </c>
    </row>
    <row r="292" spans="1:2" ht="20.25">
      <c r="A292" s="23">
        <v>16</v>
      </c>
      <c r="B292" s="23">
        <v>14</v>
      </c>
    </row>
    <row r="293" spans="1:2" ht="20.25">
      <c r="A293" s="23">
        <v>15</v>
      </c>
      <c r="B293" s="23">
        <v>17</v>
      </c>
    </row>
    <row r="294" spans="1:2" ht="20.25">
      <c r="A294" s="23">
        <v>12</v>
      </c>
      <c r="B294" s="23">
        <v>16</v>
      </c>
    </row>
    <row r="295" spans="1:2" ht="20.25">
      <c r="A295" s="23">
        <v>14</v>
      </c>
      <c r="B295" s="23">
        <v>14</v>
      </c>
    </row>
    <row r="296" spans="1:2" ht="20.25">
      <c r="A296" s="23">
        <v>18</v>
      </c>
      <c r="B296" s="23">
        <v>15</v>
      </c>
    </row>
    <row r="297" spans="1:2" ht="20.25">
      <c r="A297" s="23">
        <v>18</v>
      </c>
      <c r="B297" s="23">
        <v>18</v>
      </c>
    </row>
    <row r="298" spans="1:2" ht="20.25">
      <c r="A298" s="23">
        <v>12</v>
      </c>
      <c r="B298" s="23">
        <v>13</v>
      </c>
    </row>
    <row r="299" spans="1:2" ht="20.25">
      <c r="A299" s="23">
        <v>8</v>
      </c>
      <c r="B299" s="23">
        <v>13</v>
      </c>
    </row>
    <row r="300" spans="1:2" ht="20.25">
      <c r="A300" s="23">
        <v>11</v>
      </c>
      <c r="B300" s="23">
        <v>16</v>
      </c>
    </row>
    <row r="301" spans="1:2" ht="20.25">
      <c r="A301" s="23">
        <v>14</v>
      </c>
      <c r="B301" s="23">
        <v>16</v>
      </c>
    </row>
    <row r="302" spans="1:2" ht="20.25">
      <c r="A302" s="23">
        <v>10</v>
      </c>
      <c r="B302" s="23">
        <v>12</v>
      </c>
    </row>
    <row r="303" spans="1:2" ht="20.25">
      <c r="A303" s="23">
        <v>18</v>
      </c>
      <c r="B303" s="23">
        <v>17</v>
      </c>
    </row>
    <row r="304" spans="1:2" ht="20.25">
      <c r="A304" s="23">
        <v>15</v>
      </c>
      <c r="B304" s="23">
        <v>13</v>
      </c>
    </row>
    <row r="305" spans="1:2" ht="20.25">
      <c r="A305" s="23">
        <v>15</v>
      </c>
      <c r="B305" s="23">
        <v>16</v>
      </c>
    </row>
    <row r="306" spans="1:2" ht="20.25">
      <c r="A306" s="23">
        <v>15</v>
      </c>
      <c r="B306" s="23">
        <v>16</v>
      </c>
    </row>
    <row r="307" spans="1:2" ht="20.25">
      <c r="A307" s="23">
        <v>15</v>
      </c>
      <c r="B307" s="23">
        <v>16</v>
      </c>
    </row>
    <row r="308" spans="1:2" ht="20.25">
      <c r="A308" s="23">
        <v>14</v>
      </c>
      <c r="B308" s="23">
        <v>14</v>
      </c>
    </row>
    <row r="309" spans="1:2" ht="20.25">
      <c r="A309" s="23">
        <v>15</v>
      </c>
      <c r="B309" s="23">
        <v>16</v>
      </c>
    </row>
    <row r="310" spans="1:2" ht="20.25">
      <c r="A310" s="23">
        <v>14</v>
      </c>
      <c r="B310" s="23">
        <v>16</v>
      </c>
    </row>
    <row r="311" spans="1:2" ht="20.25">
      <c r="A311" s="23">
        <v>11</v>
      </c>
      <c r="B311" s="23">
        <v>16</v>
      </c>
    </row>
    <row r="312" spans="1:2" ht="20.25">
      <c r="A312" s="23">
        <v>13</v>
      </c>
      <c r="B312" s="23">
        <v>16</v>
      </c>
    </row>
    <row r="313" spans="1:2" ht="20.25">
      <c r="A313" s="23">
        <v>15</v>
      </c>
      <c r="B313" s="23">
        <v>16</v>
      </c>
    </row>
    <row r="314" spans="1:2" ht="20.25">
      <c r="A314" s="23">
        <v>10</v>
      </c>
      <c r="B314" s="23">
        <v>11</v>
      </c>
    </row>
    <row r="315" spans="1:2" ht="20.25">
      <c r="A315" s="23">
        <v>15</v>
      </c>
      <c r="B315" s="23">
        <v>16</v>
      </c>
    </row>
    <row r="316" spans="1:2" ht="20.25">
      <c r="A316" s="23">
        <v>12</v>
      </c>
      <c r="B316" s="23">
        <v>16</v>
      </c>
    </row>
    <row r="317" spans="1:2" ht="20.25">
      <c r="A317" s="23">
        <v>16</v>
      </c>
      <c r="B317" s="23">
        <v>13</v>
      </c>
    </row>
    <row r="318" spans="1:2" ht="20.25">
      <c r="A318" s="23">
        <v>12</v>
      </c>
      <c r="B318" s="23">
        <v>14</v>
      </c>
    </row>
    <row r="319" spans="1:2" ht="20.25">
      <c r="A319" s="23">
        <v>12</v>
      </c>
      <c r="B319" s="23">
        <v>14</v>
      </c>
    </row>
    <row r="320" spans="1:2" ht="20.25">
      <c r="A320" s="23">
        <v>16</v>
      </c>
      <c r="B320" s="23">
        <v>14</v>
      </c>
    </row>
    <row r="321" spans="1:2" ht="20.25">
      <c r="A321" s="23">
        <v>16</v>
      </c>
      <c r="B321" s="23">
        <v>15</v>
      </c>
    </row>
    <row r="322" spans="1:2" ht="20.25">
      <c r="A322" s="23">
        <v>13</v>
      </c>
      <c r="B322" s="23">
        <v>16</v>
      </c>
    </row>
    <row r="323" spans="1:2" ht="20.25">
      <c r="A323" s="23">
        <v>12</v>
      </c>
      <c r="B323" s="23">
        <v>17</v>
      </c>
    </row>
    <row r="324" spans="1:2" ht="20.25">
      <c r="A324" s="23">
        <v>14</v>
      </c>
      <c r="B324" s="23">
        <v>13</v>
      </c>
    </row>
    <row r="325" spans="1:2" ht="20.25">
      <c r="A325" s="23">
        <v>11</v>
      </c>
      <c r="B325" s="23">
        <v>16</v>
      </c>
    </row>
    <row r="326" spans="1:2" ht="20.25">
      <c r="A326" s="23">
        <v>14</v>
      </c>
      <c r="B326" s="23">
        <v>14</v>
      </c>
    </row>
    <row r="327" spans="1: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8"/>
  <sheetViews>
    <sheetView topLeftCell="A111" zoomScale="90" zoomScaleNormal="90" zoomScaleSheetLayoutView="70" workbookViewId="0">
      <selection activeCell="E297" sqref="E297"/>
    </sheetView>
  </sheetViews>
  <sheetFormatPr defaultColWidth="9" defaultRowHeight="20.25"/>
  <cols>
    <col min="1" max="1" width="5.375" style="726" bestFit="1" customWidth="1"/>
    <col min="2" max="2" width="17.25" style="726" bestFit="1" customWidth="1"/>
    <col min="3" max="3" width="12.75" style="791" customWidth="1"/>
    <col min="4" max="4" width="6.25" style="791" customWidth="1"/>
    <col min="5" max="5" width="25.625" style="726" bestFit="1" customWidth="1"/>
    <col min="6" max="6" width="41.375" style="726" bestFit="1" customWidth="1"/>
    <col min="7" max="7" width="55.625" style="752" bestFit="1" customWidth="1"/>
    <col min="8" max="8" width="11.125" style="726" customWidth="1"/>
    <col min="9" max="9" width="18.875" style="726" customWidth="1"/>
    <col min="10" max="16384" width="9" style="726"/>
  </cols>
  <sheetData>
    <row r="1" spans="1:9" s="785" customFormat="1" ht="93.75" customHeight="1">
      <c r="A1" s="852" t="s">
        <v>5720</v>
      </c>
      <c r="B1" s="852"/>
      <c r="C1" s="852"/>
      <c r="D1" s="852"/>
      <c r="E1" s="852"/>
      <c r="F1" s="852"/>
      <c r="G1" s="852"/>
      <c r="H1" s="852"/>
      <c r="I1" s="852"/>
    </row>
    <row r="2" spans="1:9" s="784" customFormat="1" ht="69.75">
      <c r="A2" s="797" t="s">
        <v>2</v>
      </c>
      <c r="B2" s="797" t="s">
        <v>107</v>
      </c>
      <c r="C2" s="797"/>
      <c r="D2" s="797" t="s">
        <v>580</v>
      </c>
      <c r="E2" s="798" t="s">
        <v>2520</v>
      </c>
      <c r="F2" s="798" t="s">
        <v>0</v>
      </c>
      <c r="G2" s="799" t="s">
        <v>350</v>
      </c>
      <c r="H2" s="818" t="s">
        <v>4405</v>
      </c>
      <c r="I2" s="798" t="s">
        <v>1182</v>
      </c>
    </row>
    <row r="3" spans="1:9">
      <c r="A3" s="20">
        <v>1</v>
      </c>
      <c r="B3" s="715" t="s">
        <v>2521</v>
      </c>
      <c r="C3" s="17"/>
      <c r="D3" s="17"/>
      <c r="E3" s="715" t="s">
        <v>2204</v>
      </c>
      <c r="F3" s="715" t="s">
        <v>1015</v>
      </c>
      <c r="G3" s="729" t="s">
        <v>27</v>
      </c>
      <c r="H3" s="17" t="s">
        <v>2522</v>
      </c>
      <c r="I3" s="16" t="s">
        <v>2523</v>
      </c>
    </row>
    <row r="4" spans="1:9">
      <c r="A4" s="20">
        <f>1+A3</f>
        <v>2</v>
      </c>
      <c r="B4" s="715" t="s">
        <v>276</v>
      </c>
      <c r="C4" s="17" t="s">
        <v>2205</v>
      </c>
      <c r="D4" s="17"/>
      <c r="E4" s="715" t="s">
        <v>2206</v>
      </c>
      <c r="F4" s="715" t="s">
        <v>252</v>
      </c>
      <c r="G4" s="716" t="s">
        <v>50</v>
      </c>
      <c r="H4" s="17" t="s">
        <v>2524</v>
      </c>
      <c r="I4" s="16" t="s">
        <v>2523</v>
      </c>
    </row>
    <row r="5" spans="1:9">
      <c r="A5" s="20">
        <f t="shared" ref="A5:A68" si="0">1+A4</f>
        <v>3</v>
      </c>
      <c r="B5" s="715" t="s">
        <v>2207</v>
      </c>
      <c r="C5" s="17" t="s">
        <v>2205</v>
      </c>
      <c r="D5" s="17"/>
      <c r="E5" s="715" t="s">
        <v>2208</v>
      </c>
      <c r="F5" s="715" t="s">
        <v>61</v>
      </c>
      <c r="G5" s="716" t="s">
        <v>4485</v>
      </c>
      <c r="H5" s="17" t="s">
        <v>2525</v>
      </c>
      <c r="I5" s="16" t="s">
        <v>2523</v>
      </c>
    </row>
    <row r="6" spans="1:9">
      <c r="A6" s="20">
        <f t="shared" si="0"/>
        <v>4</v>
      </c>
      <c r="B6" s="715" t="s">
        <v>276</v>
      </c>
      <c r="C6" s="17"/>
      <c r="D6" s="17" t="s">
        <v>580</v>
      </c>
      <c r="E6" s="715" t="s">
        <v>2209</v>
      </c>
      <c r="F6" s="715" t="s">
        <v>111</v>
      </c>
      <c r="G6" s="716" t="s">
        <v>4535</v>
      </c>
      <c r="H6" s="17" t="s">
        <v>2526</v>
      </c>
      <c r="I6" s="16" t="s">
        <v>2523</v>
      </c>
    </row>
    <row r="7" spans="1:9">
      <c r="A7" s="20">
        <f t="shared" si="0"/>
        <v>5</v>
      </c>
      <c r="B7" s="716" t="s">
        <v>276</v>
      </c>
      <c r="C7" s="17"/>
      <c r="D7" s="17" t="s">
        <v>580</v>
      </c>
      <c r="E7" s="715" t="s">
        <v>2210</v>
      </c>
      <c r="F7" s="715" t="s">
        <v>157</v>
      </c>
      <c r="G7" s="716" t="s">
        <v>358</v>
      </c>
      <c r="H7" s="17" t="s">
        <v>2527</v>
      </c>
      <c r="I7" s="16" t="s">
        <v>2523</v>
      </c>
    </row>
    <row r="8" spans="1:9">
      <c r="A8" s="20">
        <f t="shared" si="0"/>
        <v>6</v>
      </c>
      <c r="B8" s="715" t="s">
        <v>135</v>
      </c>
      <c r="C8" s="17"/>
      <c r="D8" s="17" t="s">
        <v>580</v>
      </c>
      <c r="E8" s="715" t="s">
        <v>2211</v>
      </c>
      <c r="F8" s="715" t="s">
        <v>165</v>
      </c>
      <c r="G8" s="716" t="s">
        <v>7329</v>
      </c>
      <c r="H8" s="17" t="s">
        <v>2528</v>
      </c>
      <c r="I8" s="16" t="s">
        <v>2523</v>
      </c>
    </row>
    <row r="9" spans="1:9">
      <c r="A9" s="20">
        <f t="shared" si="0"/>
        <v>7</v>
      </c>
      <c r="B9" s="715" t="s">
        <v>135</v>
      </c>
      <c r="C9" s="17"/>
      <c r="D9" s="17"/>
      <c r="E9" s="715" t="s">
        <v>2212</v>
      </c>
      <c r="F9" s="715" t="s">
        <v>216</v>
      </c>
      <c r="G9" s="716" t="s">
        <v>7329</v>
      </c>
      <c r="H9" s="17" t="s">
        <v>2529</v>
      </c>
      <c r="I9" s="16" t="s">
        <v>2523</v>
      </c>
    </row>
    <row r="10" spans="1:9">
      <c r="A10" s="20">
        <f t="shared" si="0"/>
        <v>8</v>
      </c>
      <c r="B10" s="715" t="s">
        <v>113</v>
      </c>
      <c r="C10" s="17"/>
      <c r="D10" s="17"/>
      <c r="E10" s="715" t="s">
        <v>2213</v>
      </c>
      <c r="F10" s="715" t="s">
        <v>4491</v>
      </c>
      <c r="G10" s="716" t="s">
        <v>4490</v>
      </c>
      <c r="H10" s="17" t="s">
        <v>2530</v>
      </c>
      <c r="I10" s="16" t="s">
        <v>2523</v>
      </c>
    </row>
    <row r="11" spans="1:9">
      <c r="A11" s="20">
        <f t="shared" si="0"/>
        <v>9</v>
      </c>
      <c r="B11" s="715" t="s">
        <v>113</v>
      </c>
      <c r="C11" s="17"/>
      <c r="D11" s="17"/>
      <c r="E11" s="715" t="s">
        <v>2214</v>
      </c>
      <c r="F11" s="715" t="s">
        <v>1015</v>
      </c>
      <c r="G11" s="716" t="s">
        <v>4486</v>
      </c>
      <c r="H11" s="17" t="s">
        <v>2531</v>
      </c>
      <c r="I11" s="16" t="s">
        <v>2523</v>
      </c>
    </row>
    <row r="12" spans="1:9">
      <c r="A12" s="20">
        <f t="shared" si="0"/>
        <v>10</v>
      </c>
      <c r="B12" s="715" t="s">
        <v>2521</v>
      </c>
      <c r="C12" s="17" t="s">
        <v>2532</v>
      </c>
      <c r="D12" s="17" t="s">
        <v>580</v>
      </c>
      <c r="E12" s="715" t="s">
        <v>602</v>
      </c>
      <c r="F12" s="715" t="s">
        <v>2533</v>
      </c>
      <c r="G12" s="729" t="s">
        <v>2534</v>
      </c>
      <c r="H12" s="17" t="s">
        <v>2535</v>
      </c>
      <c r="I12" s="16" t="s">
        <v>2523</v>
      </c>
    </row>
    <row r="13" spans="1:9" ht="40.5">
      <c r="A13" s="20">
        <f t="shared" si="0"/>
        <v>11</v>
      </c>
      <c r="B13" s="715" t="s">
        <v>276</v>
      </c>
      <c r="C13" s="17"/>
      <c r="D13" s="17" t="s">
        <v>580</v>
      </c>
      <c r="E13" s="715" t="s">
        <v>2536</v>
      </c>
      <c r="F13" s="715" t="s">
        <v>151</v>
      </c>
      <c r="G13" s="719" t="s">
        <v>2537</v>
      </c>
      <c r="H13" s="17" t="s">
        <v>2538</v>
      </c>
      <c r="I13" s="16" t="s">
        <v>2523</v>
      </c>
    </row>
    <row r="14" spans="1:9">
      <c r="A14" s="20">
        <f t="shared" si="0"/>
        <v>12</v>
      </c>
      <c r="B14" s="715" t="s">
        <v>2207</v>
      </c>
      <c r="C14" s="17"/>
      <c r="D14" s="17" t="s">
        <v>580</v>
      </c>
      <c r="E14" s="715" t="s">
        <v>2539</v>
      </c>
      <c r="F14" s="715" t="s">
        <v>3</v>
      </c>
      <c r="G14" s="719" t="s">
        <v>4472</v>
      </c>
      <c r="H14" s="17" t="s">
        <v>2540</v>
      </c>
      <c r="I14" s="16" t="s">
        <v>2523</v>
      </c>
    </row>
    <row r="15" spans="1:9">
      <c r="A15" s="20">
        <f t="shared" si="0"/>
        <v>13</v>
      </c>
      <c r="B15" s="715" t="s">
        <v>276</v>
      </c>
      <c r="C15" s="17"/>
      <c r="D15" s="17" t="s">
        <v>580</v>
      </c>
      <c r="E15" s="715" t="s">
        <v>2541</v>
      </c>
      <c r="F15" s="715" t="s">
        <v>216</v>
      </c>
      <c r="G15" s="729" t="s">
        <v>2542</v>
      </c>
      <c r="H15" s="17" t="s">
        <v>2543</v>
      </c>
      <c r="I15" s="16" t="s">
        <v>2523</v>
      </c>
    </row>
    <row r="16" spans="1:9">
      <c r="A16" s="20">
        <f t="shared" si="0"/>
        <v>14</v>
      </c>
      <c r="B16" s="716" t="s">
        <v>276</v>
      </c>
      <c r="C16" s="20" t="s">
        <v>2544</v>
      </c>
      <c r="E16" s="716" t="s">
        <v>2545</v>
      </c>
      <c r="F16" s="715" t="s">
        <v>61</v>
      </c>
      <c r="G16" s="729" t="s">
        <v>2546</v>
      </c>
      <c r="H16" s="17" t="s">
        <v>2547</v>
      </c>
      <c r="I16" s="16" t="s">
        <v>2523</v>
      </c>
    </row>
    <row r="17" spans="1:9">
      <c r="A17" s="20">
        <f t="shared" si="0"/>
        <v>15</v>
      </c>
      <c r="B17" s="715" t="s">
        <v>135</v>
      </c>
      <c r="C17" s="17" t="s">
        <v>2205</v>
      </c>
      <c r="D17" s="17"/>
      <c r="E17" s="715" t="s">
        <v>4422</v>
      </c>
      <c r="F17" s="715" t="s">
        <v>4492</v>
      </c>
      <c r="G17" s="715" t="s">
        <v>50</v>
      </c>
      <c r="H17" s="17" t="s">
        <v>2548</v>
      </c>
      <c r="I17" s="16" t="s">
        <v>2523</v>
      </c>
    </row>
    <row r="18" spans="1:9">
      <c r="A18" s="20">
        <f t="shared" si="0"/>
        <v>16</v>
      </c>
      <c r="B18" s="715" t="s">
        <v>135</v>
      </c>
      <c r="C18" s="17"/>
      <c r="D18" s="17"/>
      <c r="E18" s="715" t="s">
        <v>4425</v>
      </c>
      <c r="F18" s="715" t="s">
        <v>40</v>
      </c>
      <c r="G18" s="715" t="s">
        <v>4428</v>
      </c>
      <c r="H18" s="17" t="s">
        <v>2552</v>
      </c>
      <c r="I18" s="16" t="s">
        <v>2523</v>
      </c>
    </row>
    <row r="19" spans="1:9">
      <c r="A19" s="20">
        <f t="shared" si="0"/>
        <v>17</v>
      </c>
      <c r="B19" s="715" t="s">
        <v>135</v>
      </c>
      <c r="C19" s="17"/>
      <c r="D19" s="17"/>
      <c r="E19" s="715" t="s">
        <v>4438</v>
      </c>
      <c r="F19" s="715" t="s">
        <v>40</v>
      </c>
      <c r="G19" s="715" t="s">
        <v>4439</v>
      </c>
      <c r="H19" s="17" t="s">
        <v>2553</v>
      </c>
      <c r="I19" s="16" t="s">
        <v>2523</v>
      </c>
    </row>
    <row r="20" spans="1:9">
      <c r="A20" s="20">
        <f t="shared" si="0"/>
        <v>18</v>
      </c>
      <c r="B20" s="715" t="s">
        <v>135</v>
      </c>
      <c r="C20" s="17"/>
      <c r="D20" s="17"/>
      <c r="E20" s="715" t="s">
        <v>4440</v>
      </c>
      <c r="F20" s="715" t="s">
        <v>43</v>
      </c>
      <c r="G20" s="716" t="s">
        <v>4464</v>
      </c>
      <c r="H20" s="17" t="s">
        <v>2556</v>
      </c>
      <c r="I20" s="16" t="s">
        <v>2523</v>
      </c>
    </row>
    <row r="21" spans="1:9" ht="40.5">
      <c r="A21" s="20">
        <f t="shared" si="0"/>
        <v>19</v>
      </c>
      <c r="B21" s="715" t="s">
        <v>135</v>
      </c>
      <c r="C21" s="17" t="s">
        <v>580</v>
      </c>
      <c r="D21" s="17" t="s">
        <v>580</v>
      </c>
      <c r="E21" s="715" t="s">
        <v>4432</v>
      </c>
      <c r="F21" s="715" t="s">
        <v>44</v>
      </c>
      <c r="G21" s="714" t="s">
        <v>4471</v>
      </c>
      <c r="H21" s="17" t="s">
        <v>2559</v>
      </c>
      <c r="I21" s="16" t="s">
        <v>2523</v>
      </c>
    </row>
    <row r="22" spans="1:9">
      <c r="A22" s="20">
        <f t="shared" si="0"/>
        <v>20</v>
      </c>
      <c r="B22" s="715" t="s">
        <v>135</v>
      </c>
      <c r="C22" s="17" t="s">
        <v>580</v>
      </c>
      <c r="D22" s="17" t="s">
        <v>580</v>
      </c>
      <c r="E22" s="715" t="s">
        <v>4412</v>
      </c>
      <c r="F22" s="715" t="s">
        <v>44</v>
      </c>
      <c r="G22" s="715" t="s">
        <v>771</v>
      </c>
      <c r="H22" s="17" t="s">
        <v>2562</v>
      </c>
      <c r="I22" s="16" t="s">
        <v>2523</v>
      </c>
    </row>
    <row r="23" spans="1:9">
      <c r="A23" s="20">
        <f t="shared" si="0"/>
        <v>21</v>
      </c>
      <c r="B23" s="715" t="s">
        <v>135</v>
      </c>
      <c r="C23" s="17"/>
      <c r="D23" s="17"/>
      <c r="E23" s="715" t="s">
        <v>4417</v>
      </c>
      <c r="F23" s="715" t="s">
        <v>3377</v>
      </c>
      <c r="G23" s="716" t="s">
        <v>4469</v>
      </c>
      <c r="H23" s="17" t="s">
        <v>2565</v>
      </c>
      <c r="I23" s="16" t="s">
        <v>2523</v>
      </c>
    </row>
    <row r="24" spans="1:9">
      <c r="A24" s="20">
        <f t="shared" si="0"/>
        <v>22</v>
      </c>
      <c r="B24" s="715" t="s">
        <v>135</v>
      </c>
      <c r="C24" s="17"/>
      <c r="D24" s="17"/>
      <c r="E24" s="715" t="s">
        <v>4416</v>
      </c>
      <c r="F24" s="715" t="s">
        <v>3</v>
      </c>
      <c r="G24" s="716" t="s">
        <v>24</v>
      </c>
      <c r="H24" s="17" t="s">
        <v>2569</v>
      </c>
      <c r="I24" s="16" t="s">
        <v>2523</v>
      </c>
    </row>
    <row r="25" spans="1:9" ht="40.5">
      <c r="A25" s="20">
        <f t="shared" si="0"/>
        <v>23</v>
      </c>
      <c r="B25" s="715" t="s">
        <v>135</v>
      </c>
      <c r="C25" s="17" t="s">
        <v>580</v>
      </c>
      <c r="D25" s="17" t="s">
        <v>580</v>
      </c>
      <c r="E25" s="715" t="s">
        <v>4409</v>
      </c>
      <c r="F25" s="715" t="s">
        <v>3</v>
      </c>
      <c r="G25" s="716" t="s">
        <v>4470</v>
      </c>
      <c r="H25" s="17" t="s">
        <v>2572</v>
      </c>
      <c r="I25" s="16" t="s">
        <v>2523</v>
      </c>
    </row>
    <row r="26" spans="1:9" ht="40.5">
      <c r="A26" s="20">
        <f t="shared" si="0"/>
        <v>24</v>
      </c>
      <c r="B26" s="715" t="s">
        <v>135</v>
      </c>
      <c r="C26" s="17"/>
      <c r="D26" s="17"/>
      <c r="E26" s="715" t="s">
        <v>4414</v>
      </c>
      <c r="F26" s="715" t="s">
        <v>4</v>
      </c>
      <c r="G26" s="716" t="s">
        <v>4418</v>
      </c>
      <c r="H26" s="17" t="s">
        <v>2573</v>
      </c>
      <c r="I26" s="16" t="s">
        <v>2523</v>
      </c>
    </row>
    <row r="27" spans="1:9">
      <c r="A27" s="20">
        <f t="shared" si="0"/>
        <v>25</v>
      </c>
      <c r="B27" s="715" t="s">
        <v>135</v>
      </c>
      <c r="C27" s="17"/>
      <c r="D27" s="17" t="s">
        <v>580</v>
      </c>
      <c r="E27" s="716" t="s">
        <v>828</v>
      </c>
      <c r="F27" s="715" t="s">
        <v>80</v>
      </c>
      <c r="G27" s="729" t="s">
        <v>725</v>
      </c>
      <c r="H27" s="17" t="s">
        <v>2575</v>
      </c>
      <c r="I27" s="16" t="s">
        <v>2523</v>
      </c>
    </row>
    <row r="28" spans="1:9">
      <c r="A28" s="20">
        <f t="shared" si="0"/>
        <v>26</v>
      </c>
      <c r="B28" s="715" t="s">
        <v>135</v>
      </c>
      <c r="C28" s="17"/>
      <c r="D28" s="17" t="s">
        <v>580</v>
      </c>
      <c r="E28" s="715" t="s">
        <v>2549</v>
      </c>
      <c r="F28" s="715" t="s">
        <v>273</v>
      </c>
      <c r="G28" s="729" t="s">
        <v>2551</v>
      </c>
      <c r="H28" s="17" t="s">
        <v>2579</v>
      </c>
      <c r="I28" s="16" t="s">
        <v>2523</v>
      </c>
    </row>
    <row r="29" spans="1:9">
      <c r="A29" s="20">
        <f t="shared" si="0"/>
        <v>27</v>
      </c>
      <c r="B29" s="715" t="s">
        <v>135</v>
      </c>
      <c r="C29" s="17"/>
      <c r="D29" s="17" t="s">
        <v>580</v>
      </c>
      <c r="E29" s="715" t="s">
        <v>292</v>
      </c>
      <c r="F29" s="715" t="s">
        <v>284</v>
      </c>
      <c r="G29" s="729" t="s">
        <v>1094</v>
      </c>
      <c r="H29" s="17" t="s">
        <v>2582</v>
      </c>
      <c r="I29" s="16" t="s">
        <v>2523</v>
      </c>
    </row>
    <row r="30" spans="1:9">
      <c r="A30" s="20">
        <f t="shared" si="0"/>
        <v>28</v>
      </c>
      <c r="B30" s="715" t="s">
        <v>135</v>
      </c>
      <c r="C30" s="17"/>
      <c r="D30" s="17" t="s">
        <v>580</v>
      </c>
      <c r="E30" s="715" t="s">
        <v>2554</v>
      </c>
      <c r="F30" s="718" t="s">
        <v>15</v>
      </c>
      <c r="G30" s="729" t="s">
        <v>2555</v>
      </c>
      <c r="H30" s="17" t="s">
        <v>2586</v>
      </c>
      <c r="I30" s="16" t="s">
        <v>2523</v>
      </c>
    </row>
    <row r="31" spans="1:9">
      <c r="A31" s="20">
        <f t="shared" si="0"/>
        <v>29</v>
      </c>
      <c r="B31" s="715" t="s">
        <v>135</v>
      </c>
      <c r="C31" s="17"/>
      <c r="D31" s="17" t="s">
        <v>580</v>
      </c>
      <c r="E31" s="715" t="s">
        <v>2557</v>
      </c>
      <c r="F31" s="718" t="s">
        <v>2558</v>
      </c>
      <c r="G31" s="719"/>
      <c r="H31" s="17" t="s">
        <v>2588</v>
      </c>
      <c r="I31" s="16" t="s">
        <v>2523</v>
      </c>
    </row>
    <row r="32" spans="1:9" ht="60.75">
      <c r="A32" s="20">
        <f t="shared" si="0"/>
        <v>30</v>
      </c>
      <c r="B32" s="715" t="s">
        <v>135</v>
      </c>
      <c r="C32" s="17"/>
      <c r="D32" s="17" t="s">
        <v>580</v>
      </c>
      <c r="E32" s="715" t="s">
        <v>2560</v>
      </c>
      <c r="F32" s="717" t="s">
        <v>180</v>
      </c>
      <c r="G32" s="719" t="s">
        <v>2561</v>
      </c>
      <c r="H32" s="17" t="s">
        <v>2591</v>
      </c>
      <c r="I32" s="16" t="s">
        <v>2523</v>
      </c>
    </row>
    <row r="33" spans="1:9">
      <c r="A33" s="20">
        <f t="shared" si="0"/>
        <v>31</v>
      </c>
      <c r="B33" s="715" t="s">
        <v>135</v>
      </c>
      <c r="C33" s="17"/>
      <c r="D33" s="17" t="s">
        <v>580</v>
      </c>
      <c r="E33" s="715" t="s">
        <v>2563</v>
      </c>
      <c r="F33" s="717" t="s">
        <v>180</v>
      </c>
      <c r="G33" s="729" t="s">
        <v>2564</v>
      </c>
      <c r="H33" s="17" t="s">
        <v>2593</v>
      </c>
      <c r="I33" s="16" t="s">
        <v>2523</v>
      </c>
    </row>
    <row r="34" spans="1:9" ht="40.5">
      <c r="A34" s="20">
        <f t="shared" si="0"/>
        <v>32</v>
      </c>
      <c r="B34" s="716" t="s">
        <v>135</v>
      </c>
      <c r="C34" s="20"/>
      <c r="D34" s="20" t="s">
        <v>580</v>
      </c>
      <c r="E34" s="716" t="s">
        <v>2566</v>
      </c>
      <c r="F34" s="718" t="s">
        <v>2567</v>
      </c>
      <c r="G34" s="729" t="s">
        <v>2568</v>
      </c>
      <c r="H34" s="17" t="s">
        <v>2595</v>
      </c>
      <c r="I34" s="16" t="s">
        <v>2523</v>
      </c>
    </row>
    <row r="35" spans="1:9">
      <c r="A35" s="20">
        <f t="shared" si="0"/>
        <v>33</v>
      </c>
      <c r="B35" s="715" t="s">
        <v>135</v>
      </c>
      <c r="C35" s="17"/>
      <c r="D35" s="17" t="s">
        <v>580</v>
      </c>
      <c r="E35" s="715" t="s">
        <v>2570</v>
      </c>
      <c r="F35" s="718" t="s">
        <v>334</v>
      </c>
      <c r="G35" s="729" t="s">
        <v>2571</v>
      </c>
      <c r="H35" s="17" t="s">
        <v>2598</v>
      </c>
      <c r="I35" s="16" t="s">
        <v>2523</v>
      </c>
    </row>
    <row r="36" spans="1:9">
      <c r="A36" s="20">
        <f t="shared" si="0"/>
        <v>34</v>
      </c>
      <c r="B36" s="715" t="s">
        <v>135</v>
      </c>
      <c r="C36" s="17"/>
      <c r="D36" s="17" t="s">
        <v>580</v>
      </c>
      <c r="E36" s="716" t="s">
        <v>642</v>
      </c>
      <c r="F36" s="716" t="s">
        <v>16</v>
      </c>
      <c r="G36" s="729" t="s">
        <v>771</v>
      </c>
      <c r="H36" s="17" t="s">
        <v>2601</v>
      </c>
      <c r="I36" s="16" t="s">
        <v>2523</v>
      </c>
    </row>
    <row r="37" spans="1:9">
      <c r="A37" s="20">
        <f t="shared" si="0"/>
        <v>35</v>
      </c>
      <c r="B37" s="715" t="s">
        <v>135</v>
      </c>
      <c r="C37" s="17"/>
      <c r="D37" s="17" t="s">
        <v>580</v>
      </c>
      <c r="E37" s="715" t="s">
        <v>278</v>
      </c>
      <c r="F37" s="715" t="s">
        <v>155</v>
      </c>
      <c r="G37" s="729" t="s">
        <v>2574</v>
      </c>
      <c r="H37" s="17" t="s">
        <v>2603</v>
      </c>
      <c r="I37" s="16" t="s">
        <v>2523</v>
      </c>
    </row>
    <row r="38" spans="1:9">
      <c r="A38" s="20">
        <f t="shared" si="0"/>
        <v>36</v>
      </c>
      <c r="B38" s="715" t="s">
        <v>135</v>
      </c>
      <c r="C38" s="17"/>
      <c r="D38" s="17" t="s">
        <v>580</v>
      </c>
      <c r="E38" s="715" t="s">
        <v>2576</v>
      </c>
      <c r="F38" s="715" t="s">
        <v>257</v>
      </c>
      <c r="G38" s="729" t="s">
        <v>2578</v>
      </c>
      <c r="H38" s="17" t="s">
        <v>2605</v>
      </c>
      <c r="I38" s="16" t="s">
        <v>2523</v>
      </c>
    </row>
    <row r="39" spans="1:9">
      <c r="A39" s="20">
        <f t="shared" si="0"/>
        <v>37</v>
      </c>
      <c r="B39" s="715" t="s">
        <v>135</v>
      </c>
      <c r="C39" s="17"/>
      <c r="D39" s="17" t="s">
        <v>580</v>
      </c>
      <c r="E39" s="715" t="s">
        <v>2580</v>
      </c>
      <c r="F39" s="715" t="s">
        <v>252</v>
      </c>
      <c r="G39" s="729" t="s">
        <v>2581</v>
      </c>
      <c r="H39" s="17" t="s">
        <v>2607</v>
      </c>
      <c r="I39" s="16" t="s">
        <v>2523</v>
      </c>
    </row>
    <row r="40" spans="1:9">
      <c r="A40" s="20">
        <f t="shared" si="0"/>
        <v>38</v>
      </c>
      <c r="B40" s="715" t="s">
        <v>135</v>
      </c>
      <c r="C40" s="17"/>
      <c r="D40" s="17" t="s">
        <v>580</v>
      </c>
      <c r="E40" s="715" t="s">
        <v>2583</v>
      </c>
      <c r="F40" s="715" t="s">
        <v>2584</v>
      </c>
      <c r="G40" s="729" t="s">
        <v>2585</v>
      </c>
      <c r="H40" s="17" t="s">
        <v>2608</v>
      </c>
      <c r="I40" s="16" t="s">
        <v>2523</v>
      </c>
    </row>
    <row r="41" spans="1:9">
      <c r="A41" s="20">
        <f t="shared" si="0"/>
        <v>39</v>
      </c>
      <c r="B41" s="715" t="s">
        <v>135</v>
      </c>
      <c r="C41" s="17"/>
      <c r="D41" s="17" t="s">
        <v>580</v>
      </c>
      <c r="E41" s="715" t="s">
        <v>2587</v>
      </c>
      <c r="F41" s="715" t="s">
        <v>40</v>
      </c>
      <c r="G41" s="729" t="s">
        <v>32</v>
      </c>
      <c r="H41" s="17" t="s">
        <v>2612</v>
      </c>
      <c r="I41" s="16" t="s">
        <v>2523</v>
      </c>
    </row>
    <row r="42" spans="1:9">
      <c r="A42" s="20">
        <f t="shared" si="0"/>
        <v>40</v>
      </c>
      <c r="B42" s="715" t="s">
        <v>135</v>
      </c>
      <c r="C42" s="17"/>
      <c r="D42" s="17" t="s">
        <v>580</v>
      </c>
      <c r="E42" s="715" t="s">
        <v>2589</v>
      </c>
      <c r="F42" s="715" t="s">
        <v>42</v>
      </c>
      <c r="G42" s="729" t="s">
        <v>2590</v>
      </c>
      <c r="H42" s="17" t="s">
        <v>2614</v>
      </c>
      <c r="I42" s="16" t="s">
        <v>2523</v>
      </c>
    </row>
    <row r="43" spans="1:9">
      <c r="A43" s="20">
        <f t="shared" si="0"/>
        <v>41</v>
      </c>
      <c r="B43" s="715" t="s">
        <v>135</v>
      </c>
      <c r="C43" s="17"/>
      <c r="D43" s="17" t="s">
        <v>580</v>
      </c>
      <c r="E43" s="715" t="s">
        <v>195</v>
      </c>
      <c r="F43" s="716" t="s">
        <v>144</v>
      </c>
      <c r="G43" s="729" t="s">
        <v>2592</v>
      </c>
      <c r="H43" s="17" t="s">
        <v>2617</v>
      </c>
      <c r="I43" s="16" t="s">
        <v>2523</v>
      </c>
    </row>
    <row r="44" spans="1:9" ht="40.5">
      <c r="A44" s="20">
        <f t="shared" si="0"/>
        <v>42</v>
      </c>
      <c r="B44" s="716" t="s">
        <v>135</v>
      </c>
      <c r="C44" s="20"/>
      <c r="D44" s="20" t="s">
        <v>580</v>
      </c>
      <c r="E44" s="716" t="s">
        <v>835</v>
      </c>
      <c r="F44" s="715" t="s">
        <v>61</v>
      </c>
      <c r="G44" s="719" t="s">
        <v>2594</v>
      </c>
      <c r="H44" s="17" t="s">
        <v>2620</v>
      </c>
      <c r="I44" s="16" t="s">
        <v>2523</v>
      </c>
    </row>
    <row r="45" spans="1:9">
      <c r="A45" s="20">
        <f t="shared" si="0"/>
        <v>43</v>
      </c>
      <c r="B45" s="715" t="s">
        <v>135</v>
      </c>
      <c r="C45" s="17"/>
      <c r="D45" s="17" t="s">
        <v>580</v>
      </c>
      <c r="E45" s="715" t="s">
        <v>2596</v>
      </c>
      <c r="F45" s="715" t="s">
        <v>155</v>
      </c>
      <c r="G45" s="729" t="s">
        <v>2597</v>
      </c>
      <c r="H45" s="17" t="s">
        <v>2622</v>
      </c>
      <c r="I45" s="16" t="s">
        <v>2523</v>
      </c>
    </row>
    <row r="46" spans="1:9">
      <c r="A46" s="20">
        <f t="shared" si="0"/>
        <v>44</v>
      </c>
      <c r="B46" s="715" t="s">
        <v>135</v>
      </c>
      <c r="C46" s="17"/>
      <c r="D46" s="17" t="s">
        <v>580</v>
      </c>
      <c r="E46" s="715" t="s">
        <v>2599</v>
      </c>
      <c r="F46" s="715" t="s">
        <v>221</v>
      </c>
      <c r="G46" s="729" t="s">
        <v>2600</v>
      </c>
      <c r="H46" s="17" t="s">
        <v>2624</v>
      </c>
      <c r="I46" s="16" t="s">
        <v>2523</v>
      </c>
    </row>
    <row r="47" spans="1:9">
      <c r="A47" s="20">
        <f t="shared" si="0"/>
        <v>45</v>
      </c>
      <c r="B47" s="715" t="s">
        <v>135</v>
      </c>
      <c r="C47" s="17"/>
      <c r="D47" s="17" t="s">
        <v>580</v>
      </c>
      <c r="E47" s="715" t="s">
        <v>615</v>
      </c>
      <c r="F47" s="715" t="s">
        <v>2584</v>
      </c>
      <c r="G47" s="729" t="s">
        <v>2602</v>
      </c>
      <c r="H47" s="17" t="s">
        <v>2626</v>
      </c>
      <c r="I47" s="16" t="s">
        <v>2523</v>
      </c>
    </row>
    <row r="48" spans="1:9" ht="40.5">
      <c r="A48" s="20">
        <f t="shared" si="0"/>
        <v>46</v>
      </c>
      <c r="B48" s="715" t="s">
        <v>135</v>
      </c>
      <c r="C48" s="17"/>
      <c r="D48" s="17" t="s">
        <v>580</v>
      </c>
      <c r="E48" s="715" t="s">
        <v>251</v>
      </c>
      <c r="F48" s="715" t="s">
        <v>252</v>
      </c>
      <c r="G48" s="719" t="s">
        <v>2604</v>
      </c>
      <c r="H48" s="17" t="s">
        <v>2628</v>
      </c>
      <c r="I48" s="16" t="s">
        <v>2523</v>
      </c>
    </row>
    <row r="49" spans="1:9" ht="40.5">
      <c r="A49" s="20">
        <f t="shared" si="0"/>
        <v>47</v>
      </c>
      <c r="B49" s="715" t="s">
        <v>135</v>
      </c>
      <c r="C49" s="17"/>
      <c r="D49" s="17" t="s">
        <v>580</v>
      </c>
      <c r="E49" s="715" t="s">
        <v>217</v>
      </c>
      <c r="F49" s="716" t="s">
        <v>2606</v>
      </c>
      <c r="G49" s="729" t="s">
        <v>97</v>
      </c>
      <c r="H49" s="17" t="s">
        <v>2631</v>
      </c>
      <c r="I49" s="16" t="s">
        <v>2523</v>
      </c>
    </row>
    <row r="50" spans="1:9">
      <c r="A50" s="20">
        <f t="shared" si="0"/>
        <v>48</v>
      </c>
      <c r="B50" s="715" t="s">
        <v>135</v>
      </c>
      <c r="C50" s="17"/>
      <c r="D50" s="17" t="s">
        <v>580</v>
      </c>
      <c r="E50" s="715" t="s">
        <v>148</v>
      </c>
      <c r="F50" s="716" t="s">
        <v>149</v>
      </c>
      <c r="G50" s="729" t="s">
        <v>912</v>
      </c>
      <c r="H50" s="17" t="s">
        <v>2634</v>
      </c>
      <c r="I50" s="16" t="s">
        <v>2523</v>
      </c>
    </row>
    <row r="51" spans="1:9" ht="40.5">
      <c r="A51" s="20">
        <f t="shared" si="0"/>
        <v>49</v>
      </c>
      <c r="B51" s="716" t="s">
        <v>135</v>
      </c>
      <c r="C51" s="20"/>
      <c r="D51" s="20" t="s">
        <v>580</v>
      </c>
      <c r="E51" s="716" t="s">
        <v>2609</v>
      </c>
      <c r="F51" s="715" t="s">
        <v>96</v>
      </c>
      <c r="G51" s="719" t="s">
        <v>2611</v>
      </c>
      <c r="H51" s="17" t="s">
        <v>2636</v>
      </c>
      <c r="I51" s="16" t="s">
        <v>2523</v>
      </c>
    </row>
    <row r="52" spans="1:9">
      <c r="A52" s="20">
        <f t="shared" si="0"/>
        <v>50</v>
      </c>
      <c r="B52" s="715" t="s">
        <v>135</v>
      </c>
      <c r="C52" s="17"/>
      <c r="D52" s="17" t="s">
        <v>580</v>
      </c>
      <c r="E52" s="715" t="s">
        <v>594</v>
      </c>
      <c r="F52" s="715" t="s">
        <v>2533</v>
      </c>
      <c r="G52" s="729" t="s">
        <v>2613</v>
      </c>
      <c r="H52" s="17" t="s">
        <v>2640</v>
      </c>
      <c r="I52" s="16" t="s">
        <v>2523</v>
      </c>
    </row>
    <row r="53" spans="1:9">
      <c r="A53" s="20">
        <f t="shared" si="0"/>
        <v>51</v>
      </c>
      <c r="B53" s="715" t="s">
        <v>135</v>
      </c>
      <c r="C53" s="17"/>
      <c r="D53" s="17" t="s">
        <v>580</v>
      </c>
      <c r="E53" s="716" t="s">
        <v>2615</v>
      </c>
      <c r="F53" s="715" t="s">
        <v>3</v>
      </c>
      <c r="G53" s="729" t="s">
        <v>2616</v>
      </c>
      <c r="H53" s="17" t="s">
        <v>2643</v>
      </c>
      <c r="I53" s="16" t="s">
        <v>2523</v>
      </c>
    </row>
    <row r="54" spans="1:9" ht="81">
      <c r="A54" s="20">
        <f t="shared" si="0"/>
        <v>52</v>
      </c>
      <c r="B54" s="715" t="s">
        <v>135</v>
      </c>
      <c r="C54" s="17"/>
      <c r="D54" s="17" t="s">
        <v>580</v>
      </c>
      <c r="E54" s="715" t="s">
        <v>2618</v>
      </c>
      <c r="F54" s="718" t="s">
        <v>134</v>
      </c>
      <c r="G54" s="719" t="s">
        <v>2619</v>
      </c>
      <c r="H54" s="17" t="s">
        <v>2645</v>
      </c>
      <c r="I54" s="16" t="s">
        <v>2523</v>
      </c>
    </row>
    <row r="55" spans="1:9">
      <c r="A55" s="20">
        <f t="shared" si="0"/>
        <v>53</v>
      </c>
      <c r="B55" s="715" t="s">
        <v>135</v>
      </c>
      <c r="C55" s="17"/>
      <c r="D55" s="17" t="s">
        <v>580</v>
      </c>
      <c r="E55" s="715" t="s">
        <v>158</v>
      </c>
      <c r="F55" s="718" t="s">
        <v>130</v>
      </c>
      <c r="G55" s="729" t="s">
        <v>2621</v>
      </c>
      <c r="H55" s="17" t="s">
        <v>2648</v>
      </c>
      <c r="I55" s="16" t="s">
        <v>2523</v>
      </c>
    </row>
    <row r="56" spans="1:9">
      <c r="A56" s="20">
        <f t="shared" si="0"/>
        <v>54</v>
      </c>
      <c r="B56" s="715" t="s">
        <v>135</v>
      </c>
      <c r="C56" s="17"/>
      <c r="D56" s="17" t="s">
        <v>580</v>
      </c>
      <c r="E56" s="715" t="s">
        <v>204</v>
      </c>
      <c r="F56" s="718" t="s">
        <v>205</v>
      </c>
      <c r="G56" s="729" t="s">
        <v>2623</v>
      </c>
      <c r="H56" s="17" t="s">
        <v>2651</v>
      </c>
      <c r="I56" s="16" t="s">
        <v>2523</v>
      </c>
    </row>
    <row r="57" spans="1:9">
      <c r="A57" s="20">
        <f t="shared" si="0"/>
        <v>55</v>
      </c>
      <c r="B57" s="715" t="s">
        <v>135</v>
      </c>
      <c r="C57" s="17"/>
      <c r="D57" s="17" t="s">
        <v>580</v>
      </c>
      <c r="E57" s="715" t="s">
        <v>226</v>
      </c>
      <c r="F57" s="715" t="s">
        <v>197</v>
      </c>
      <c r="G57" s="729" t="s">
        <v>2625</v>
      </c>
      <c r="H57" s="17" t="s">
        <v>2654</v>
      </c>
      <c r="I57" s="16" t="s">
        <v>2523</v>
      </c>
    </row>
    <row r="58" spans="1:9">
      <c r="A58" s="20">
        <f t="shared" si="0"/>
        <v>56</v>
      </c>
      <c r="B58" s="715" t="s">
        <v>135</v>
      </c>
      <c r="C58" s="17"/>
      <c r="D58" s="17" t="s">
        <v>580</v>
      </c>
      <c r="E58" s="715" t="s">
        <v>268</v>
      </c>
      <c r="F58" s="717" t="s">
        <v>132</v>
      </c>
      <c r="G58" s="729" t="s">
        <v>2627</v>
      </c>
      <c r="H58" s="17" t="s">
        <v>2657</v>
      </c>
      <c r="I58" s="16" t="s">
        <v>2523</v>
      </c>
    </row>
    <row r="59" spans="1:9" ht="40.5">
      <c r="A59" s="20">
        <f t="shared" si="0"/>
        <v>57</v>
      </c>
      <c r="B59" s="715" t="s">
        <v>135</v>
      </c>
      <c r="C59" s="17"/>
      <c r="D59" s="17" t="s">
        <v>580</v>
      </c>
      <c r="E59" s="715" t="s">
        <v>2629</v>
      </c>
      <c r="F59" s="718" t="s">
        <v>3</v>
      </c>
      <c r="G59" s="719" t="s">
        <v>2630</v>
      </c>
      <c r="H59" s="17" t="s">
        <v>2661</v>
      </c>
      <c r="I59" s="16" t="s">
        <v>2523</v>
      </c>
    </row>
    <row r="60" spans="1:9">
      <c r="A60" s="20">
        <f t="shared" si="0"/>
        <v>58</v>
      </c>
      <c r="B60" s="715" t="s">
        <v>135</v>
      </c>
      <c r="C60" s="17"/>
      <c r="D60" s="17" t="s">
        <v>580</v>
      </c>
      <c r="E60" s="715" t="s">
        <v>2632</v>
      </c>
      <c r="F60" s="718" t="s">
        <v>205</v>
      </c>
      <c r="G60" s="729" t="s">
        <v>2633</v>
      </c>
      <c r="H60" s="17" t="s">
        <v>2664</v>
      </c>
      <c r="I60" s="16" t="s">
        <v>2523</v>
      </c>
    </row>
    <row r="61" spans="1:9" ht="60.75">
      <c r="A61" s="20">
        <f t="shared" si="0"/>
        <v>59</v>
      </c>
      <c r="B61" s="716" t="s">
        <v>135</v>
      </c>
      <c r="C61" s="20"/>
      <c r="D61" s="20" t="s">
        <v>580</v>
      </c>
      <c r="E61" s="716" t="s">
        <v>815</v>
      </c>
      <c r="F61" s="715" t="s">
        <v>71</v>
      </c>
      <c r="G61" s="719" t="s">
        <v>2635</v>
      </c>
      <c r="H61" s="17" t="s">
        <v>2666</v>
      </c>
      <c r="I61" s="16" t="s">
        <v>2523</v>
      </c>
    </row>
    <row r="62" spans="1:9">
      <c r="A62" s="20">
        <f t="shared" si="0"/>
        <v>60</v>
      </c>
      <c r="B62" s="715" t="s">
        <v>135</v>
      </c>
      <c r="C62" s="17"/>
      <c r="D62" s="17" t="s">
        <v>580</v>
      </c>
      <c r="E62" s="715" t="s">
        <v>2637</v>
      </c>
      <c r="F62" s="715" t="s">
        <v>111</v>
      </c>
      <c r="G62" s="729" t="s">
        <v>2639</v>
      </c>
      <c r="H62" s="17" t="s">
        <v>2669</v>
      </c>
      <c r="I62" s="16" t="s">
        <v>2523</v>
      </c>
    </row>
    <row r="63" spans="1:9" ht="40.5">
      <c r="A63" s="20">
        <f t="shared" si="0"/>
        <v>61</v>
      </c>
      <c r="B63" s="716" t="s">
        <v>135</v>
      </c>
      <c r="C63" s="20"/>
      <c r="D63" s="20" t="s">
        <v>580</v>
      </c>
      <c r="E63" s="716" t="s">
        <v>2641</v>
      </c>
      <c r="F63" s="715" t="s">
        <v>106</v>
      </c>
      <c r="G63" s="719" t="s">
        <v>2642</v>
      </c>
      <c r="H63" s="17" t="s">
        <v>2671</v>
      </c>
      <c r="I63" s="16" t="s">
        <v>2523</v>
      </c>
    </row>
    <row r="64" spans="1:9">
      <c r="A64" s="20">
        <f t="shared" si="0"/>
        <v>62</v>
      </c>
      <c r="B64" s="715" t="s">
        <v>135</v>
      </c>
      <c r="C64" s="17"/>
      <c r="D64" s="17" t="s">
        <v>580</v>
      </c>
      <c r="E64" s="715" t="s">
        <v>236</v>
      </c>
      <c r="F64" s="715" t="s">
        <v>64</v>
      </c>
      <c r="G64" s="729" t="s">
        <v>2644</v>
      </c>
      <c r="H64" s="17" t="s">
        <v>2673</v>
      </c>
      <c r="I64" s="16" t="s">
        <v>2523</v>
      </c>
    </row>
    <row r="65" spans="1:9">
      <c r="A65" s="20">
        <f t="shared" si="0"/>
        <v>63</v>
      </c>
      <c r="B65" s="715" t="s">
        <v>135</v>
      </c>
      <c r="C65" s="17"/>
      <c r="D65" s="17" t="s">
        <v>580</v>
      </c>
      <c r="E65" s="716" t="s">
        <v>2646</v>
      </c>
      <c r="F65" s="715" t="s">
        <v>3</v>
      </c>
      <c r="G65" s="729" t="s">
        <v>2647</v>
      </c>
      <c r="H65" s="17" t="s">
        <v>2676</v>
      </c>
      <c r="I65" s="16" t="s">
        <v>2523</v>
      </c>
    </row>
    <row r="66" spans="1:9" ht="40.5">
      <c r="A66" s="20">
        <f t="shared" si="0"/>
        <v>64</v>
      </c>
      <c r="B66" s="715" t="s">
        <v>135</v>
      </c>
      <c r="C66" s="17"/>
      <c r="D66" s="17" t="s">
        <v>580</v>
      </c>
      <c r="E66" s="716" t="s">
        <v>2649</v>
      </c>
      <c r="F66" s="715" t="s">
        <v>8</v>
      </c>
      <c r="G66" s="719" t="s">
        <v>2650</v>
      </c>
      <c r="H66" s="17" t="s">
        <v>2678</v>
      </c>
      <c r="I66" s="16" t="s">
        <v>2523</v>
      </c>
    </row>
    <row r="67" spans="1:9" ht="60.75">
      <c r="A67" s="20">
        <f t="shared" si="0"/>
        <v>65</v>
      </c>
      <c r="B67" s="715" t="s">
        <v>135</v>
      </c>
      <c r="C67" s="17"/>
      <c r="D67" s="17" t="s">
        <v>580</v>
      </c>
      <c r="E67" s="715" t="s">
        <v>2652</v>
      </c>
      <c r="F67" s="715" t="s">
        <v>151</v>
      </c>
      <c r="G67" s="719" t="s">
        <v>2653</v>
      </c>
      <c r="H67" s="17" t="s">
        <v>2681</v>
      </c>
      <c r="I67" s="16" t="s">
        <v>2523</v>
      </c>
    </row>
    <row r="68" spans="1:9">
      <c r="A68" s="20">
        <f t="shared" si="0"/>
        <v>66</v>
      </c>
      <c r="B68" s="715" t="s">
        <v>135</v>
      </c>
      <c r="C68" s="17"/>
      <c r="D68" s="17" t="s">
        <v>580</v>
      </c>
      <c r="E68" s="715" t="s">
        <v>2655</v>
      </c>
      <c r="F68" s="716" t="s">
        <v>232</v>
      </c>
      <c r="G68" s="729" t="s">
        <v>2656</v>
      </c>
      <c r="H68" s="17" t="s">
        <v>2684</v>
      </c>
      <c r="I68" s="16" t="s">
        <v>2523</v>
      </c>
    </row>
    <row r="69" spans="1:9">
      <c r="A69" s="20">
        <f t="shared" ref="A69:A132" si="1">1+A68</f>
        <v>67</v>
      </c>
      <c r="B69" s="715" t="s">
        <v>135</v>
      </c>
      <c r="C69" s="17"/>
      <c r="D69" s="17" t="s">
        <v>580</v>
      </c>
      <c r="E69" s="715" t="s">
        <v>2658</v>
      </c>
      <c r="F69" s="715" t="s">
        <v>155</v>
      </c>
      <c r="G69" s="729" t="s">
        <v>2660</v>
      </c>
      <c r="H69" s="17" t="s">
        <v>2687</v>
      </c>
      <c r="I69" s="16" t="s">
        <v>2523</v>
      </c>
    </row>
    <row r="70" spans="1:9">
      <c r="A70" s="20">
        <f t="shared" si="1"/>
        <v>68</v>
      </c>
      <c r="B70" s="715" t="s">
        <v>135</v>
      </c>
      <c r="C70" s="17"/>
      <c r="D70" s="17" t="s">
        <v>580</v>
      </c>
      <c r="E70" s="716" t="s">
        <v>2662</v>
      </c>
      <c r="F70" s="718" t="s">
        <v>3</v>
      </c>
      <c r="G70" s="729" t="s">
        <v>2663</v>
      </c>
      <c r="H70" s="17" t="s">
        <v>2690</v>
      </c>
      <c r="I70" s="16" t="s">
        <v>2523</v>
      </c>
    </row>
    <row r="71" spans="1:9" ht="40.5">
      <c r="A71" s="20">
        <f t="shared" si="1"/>
        <v>69</v>
      </c>
      <c r="B71" s="715" t="s">
        <v>135</v>
      </c>
      <c r="C71" s="17"/>
      <c r="D71" s="17" t="s">
        <v>580</v>
      </c>
      <c r="E71" s="715" t="s">
        <v>279</v>
      </c>
      <c r="F71" s="717" t="s">
        <v>182</v>
      </c>
      <c r="G71" s="729" t="s">
        <v>2665</v>
      </c>
      <c r="H71" s="17" t="s">
        <v>2692</v>
      </c>
      <c r="I71" s="16" t="s">
        <v>2523</v>
      </c>
    </row>
    <row r="72" spans="1:9" ht="40.5">
      <c r="A72" s="20">
        <f t="shared" si="1"/>
        <v>70</v>
      </c>
      <c r="B72" s="716" t="s">
        <v>135</v>
      </c>
      <c r="C72" s="20"/>
      <c r="D72" s="20" t="s">
        <v>580</v>
      </c>
      <c r="E72" s="716" t="s">
        <v>2667</v>
      </c>
      <c r="F72" s="715" t="s">
        <v>61</v>
      </c>
      <c r="G72" s="729" t="s">
        <v>2668</v>
      </c>
      <c r="H72" s="17" t="s">
        <v>2695</v>
      </c>
      <c r="I72" s="16" t="s">
        <v>2523</v>
      </c>
    </row>
    <row r="73" spans="1:9" ht="40.5">
      <c r="A73" s="20">
        <f t="shared" si="1"/>
        <v>71</v>
      </c>
      <c r="B73" s="716" t="s">
        <v>135</v>
      </c>
      <c r="C73" s="20"/>
      <c r="D73" s="20" t="s">
        <v>580</v>
      </c>
      <c r="E73" s="716" t="s">
        <v>849</v>
      </c>
      <c r="F73" s="715" t="s">
        <v>71</v>
      </c>
      <c r="G73" s="729" t="s">
        <v>2670</v>
      </c>
      <c r="H73" s="17" t="s">
        <v>2698</v>
      </c>
      <c r="I73" s="16" t="s">
        <v>2523</v>
      </c>
    </row>
    <row r="74" spans="1:9">
      <c r="A74" s="20">
        <f t="shared" si="1"/>
        <v>72</v>
      </c>
      <c r="B74" s="715" t="s">
        <v>135</v>
      </c>
      <c r="C74" s="17"/>
      <c r="D74" s="17" t="s">
        <v>580</v>
      </c>
      <c r="E74" s="715" t="s">
        <v>174</v>
      </c>
      <c r="F74" s="715" t="s">
        <v>175</v>
      </c>
      <c r="G74" s="729" t="s">
        <v>2672</v>
      </c>
      <c r="H74" s="17" t="s">
        <v>2701</v>
      </c>
      <c r="I74" s="16" t="s">
        <v>2523</v>
      </c>
    </row>
    <row r="75" spans="1:9">
      <c r="A75" s="20">
        <f t="shared" si="1"/>
        <v>73</v>
      </c>
      <c r="B75" s="715" t="s">
        <v>135</v>
      </c>
      <c r="C75" s="17"/>
      <c r="D75" s="17" t="s">
        <v>580</v>
      </c>
      <c r="E75" s="715" t="s">
        <v>2674</v>
      </c>
      <c r="F75" s="715" t="s">
        <v>216</v>
      </c>
      <c r="G75" s="729" t="s">
        <v>2675</v>
      </c>
      <c r="H75" s="17" t="s">
        <v>2705</v>
      </c>
      <c r="I75" s="16" t="s">
        <v>2523</v>
      </c>
    </row>
    <row r="76" spans="1:9" ht="40.5">
      <c r="A76" s="20">
        <f t="shared" si="1"/>
        <v>74</v>
      </c>
      <c r="B76" s="715" t="s">
        <v>135</v>
      </c>
      <c r="C76" s="17"/>
      <c r="D76" s="17" t="s">
        <v>580</v>
      </c>
      <c r="E76" s="716" t="s">
        <v>682</v>
      </c>
      <c r="F76" s="718" t="s">
        <v>3</v>
      </c>
      <c r="G76" s="719" t="s">
        <v>2677</v>
      </c>
      <c r="H76" s="17" t="s">
        <v>2708</v>
      </c>
      <c r="I76" s="16" t="s">
        <v>2523</v>
      </c>
    </row>
    <row r="77" spans="1:9">
      <c r="A77" s="20">
        <f t="shared" si="1"/>
        <v>75</v>
      </c>
      <c r="B77" s="715" t="s">
        <v>135</v>
      </c>
      <c r="C77" s="17"/>
      <c r="D77" s="17" t="s">
        <v>580</v>
      </c>
      <c r="E77" s="715" t="s">
        <v>2679</v>
      </c>
      <c r="F77" s="718" t="s">
        <v>214</v>
      </c>
      <c r="G77" s="729" t="s">
        <v>2680</v>
      </c>
      <c r="H77" s="17" t="s">
        <v>2711</v>
      </c>
      <c r="I77" s="16" t="s">
        <v>2523</v>
      </c>
    </row>
    <row r="78" spans="1:9" ht="40.5">
      <c r="A78" s="20">
        <f t="shared" si="1"/>
        <v>76</v>
      </c>
      <c r="B78" s="716" t="s">
        <v>135</v>
      </c>
      <c r="C78" s="20"/>
      <c r="D78" s="20" t="s">
        <v>580</v>
      </c>
      <c r="E78" s="716" t="s">
        <v>2682</v>
      </c>
      <c r="F78" s="718" t="s">
        <v>61</v>
      </c>
      <c r="G78" s="719" t="s">
        <v>2683</v>
      </c>
      <c r="H78" s="17" t="s">
        <v>2714</v>
      </c>
      <c r="I78" s="16" t="s">
        <v>2523</v>
      </c>
    </row>
    <row r="79" spans="1:9">
      <c r="A79" s="20">
        <f t="shared" si="1"/>
        <v>77</v>
      </c>
      <c r="B79" s="715" t="s">
        <v>135</v>
      </c>
      <c r="C79" s="17"/>
      <c r="D79" s="17" t="s">
        <v>580</v>
      </c>
      <c r="E79" s="715" t="s">
        <v>2685</v>
      </c>
      <c r="F79" s="718" t="s">
        <v>151</v>
      </c>
      <c r="G79" s="729" t="s">
        <v>2686</v>
      </c>
      <c r="H79" s="17" t="s">
        <v>2717</v>
      </c>
      <c r="I79" s="16" t="s">
        <v>2523</v>
      </c>
    </row>
    <row r="80" spans="1:9">
      <c r="A80" s="20">
        <f t="shared" si="1"/>
        <v>78</v>
      </c>
      <c r="B80" s="715" t="s">
        <v>135</v>
      </c>
      <c r="C80" s="17"/>
      <c r="D80" s="17" t="s">
        <v>580</v>
      </c>
      <c r="E80" s="715" t="s">
        <v>2688</v>
      </c>
      <c r="F80" s="718" t="s">
        <v>205</v>
      </c>
      <c r="G80" s="729" t="s">
        <v>2689</v>
      </c>
      <c r="H80" s="17" t="s">
        <v>2720</v>
      </c>
      <c r="I80" s="16" t="s">
        <v>2523</v>
      </c>
    </row>
    <row r="81" spans="1:9" ht="81">
      <c r="A81" s="20">
        <f t="shared" si="1"/>
        <v>79</v>
      </c>
      <c r="B81" s="715" t="s">
        <v>135</v>
      </c>
      <c r="C81" s="17"/>
      <c r="D81" s="17" t="s">
        <v>580</v>
      </c>
      <c r="E81" s="715" t="s">
        <v>229</v>
      </c>
      <c r="F81" s="718" t="s">
        <v>210</v>
      </c>
      <c r="G81" s="719" t="s">
        <v>2691</v>
      </c>
      <c r="H81" s="17" t="s">
        <v>2724</v>
      </c>
      <c r="I81" s="16" t="s">
        <v>2523</v>
      </c>
    </row>
    <row r="82" spans="1:9" ht="40.5">
      <c r="A82" s="20">
        <f t="shared" si="1"/>
        <v>80</v>
      </c>
      <c r="B82" s="716" t="s">
        <v>135</v>
      </c>
      <c r="C82" s="20"/>
      <c r="D82" s="20" t="s">
        <v>580</v>
      </c>
      <c r="E82" s="716" t="s">
        <v>858</v>
      </c>
      <c r="F82" s="718" t="s">
        <v>71</v>
      </c>
      <c r="G82" s="729" t="s">
        <v>2694</v>
      </c>
      <c r="H82" s="17" t="s">
        <v>2728</v>
      </c>
      <c r="I82" s="16" t="s">
        <v>2523</v>
      </c>
    </row>
    <row r="83" spans="1:9" ht="40.5">
      <c r="A83" s="20">
        <f t="shared" si="1"/>
        <v>81</v>
      </c>
      <c r="B83" s="715" t="s">
        <v>135</v>
      </c>
      <c r="C83" s="17"/>
      <c r="D83" s="17" t="s">
        <v>580</v>
      </c>
      <c r="E83" s="715" t="s">
        <v>611</v>
      </c>
      <c r="F83" s="715" t="s">
        <v>2696</v>
      </c>
      <c r="G83" s="719" t="s">
        <v>2697</v>
      </c>
      <c r="H83" s="17" t="s">
        <v>2732</v>
      </c>
      <c r="I83" s="16" t="s">
        <v>2523</v>
      </c>
    </row>
    <row r="84" spans="1:9" ht="40.5">
      <c r="A84" s="20">
        <f t="shared" si="1"/>
        <v>82</v>
      </c>
      <c r="B84" s="716" t="s">
        <v>135</v>
      </c>
      <c r="C84" s="20"/>
      <c r="D84" s="20" t="s">
        <v>580</v>
      </c>
      <c r="E84" s="716" t="s">
        <v>2699</v>
      </c>
      <c r="F84" s="715" t="s">
        <v>70</v>
      </c>
      <c r="G84" s="719" t="s">
        <v>2700</v>
      </c>
      <c r="H84" s="17" t="s">
        <v>2735</v>
      </c>
      <c r="I84" s="16" t="s">
        <v>2523</v>
      </c>
    </row>
    <row r="85" spans="1:9" ht="40.5">
      <c r="A85" s="20">
        <f t="shared" si="1"/>
        <v>83</v>
      </c>
      <c r="B85" s="716" t="s">
        <v>135</v>
      </c>
      <c r="C85" s="20"/>
      <c r="D85" s="20" t="s">
        <v>580</v>
      </c>
      <c r="E85" s="716" t="s">
        <v>2702</v>
      </c>
      <c r="F85" s="715" t="s">
        <v>2703</v>
      </c>
      <c r="G85" s="719" t="s">
        <v>2704</v>
      </c>
      <c r="H85" s="17" t="s">
        <v>2736</v>
      </c>
      <c r="I85" s="16" t="s">
        <v>2523</v>
      </c>
    </row>
    <row r="86" spans="1:9" ht="40.5">
      <c r="A86" s="20">
        <f t="shared" si="1"/>
        <v>84</v>
      </c>
      <c r="B86" s="716" t="s">
        <v>135</v>
      </c>
      <c r="C86" s="20"/>
      <c r="D86" s="20" t="s">
        <v>580</v>
      </c>
      <c r="E86" s="716" t="s">
        <v>2706</v>
      </c>
      <c r="F86" s="715" t="s">
        <v>70</v>
      </c>
      <c r="G86" s="719" t="s">
        <v>2707</v>
      </c>
      <c r="H86" s="17" t="s">
        <v>2739</v>
      </c>
      <c r="I86" s="16" t="s">
        <v>2523</v>
      </c>
    </row>
    <row r="87" spans="1:9">
      <c r="A87" s="20">
        <f t="shared" si="1"/>
        <v>85</v>
      </c>
      <c r="B87" s="715" t="s">
        <v>135</v>
      </c>
      <c r="C87" s="17"/>
      <c r="D87" s="17" t="s">
        <v>580</v>
      </c>
      <c r="E87" s="715" t="s">
        <v>2709</v>
      </c>
      <c r="F87" s="715" t="s">
        <v>123</v>
      </c>
      <c r="G87" s="729" t="s">
        <v>2710</v>
      </c>
      <c r="H87" s="17" t="s">
        <v>2741</v>
      </c>
      <c r="I87" s="16" t="s">
        <v>2523</v>
      </c>
    </row>
    <row r="88" spans="1:9">
      <c r="A88" s="20">
        <f t="shared" si="1"/>
        <v>86</v>
      </c>
      <c r="B88" s="715" t="s">
        <v>135</v>
      </c>
      <c r="C88" s="17"/>
      <c r="D88" s="17" t="s">
        <v>580</v>
      </c>
      <c r="E88" s="715" t="s">
        <v>2712</v>
      </c>
      <c r="F88" s="715" t="s">
        <v>305</v>
      </c>
      <c r="G88" s="729" t="s">
        <v>2713</v>
      </c>
      <c r="H88" s="17" t="s">
        <v>2743</v>
      </c>
      <c r="I88" s="16" t="s">
        <v>2523</v>
      </c>
    </row>
    <row r="89" spans="1:9" ht="40.5">
      <c r="A89" s="20">
        <f t="shared" si="1"/>
        <v>87</v>
      </c>
      <c r="B89" s="716" t="s">
        <v>135</v>
      </c>
      <c r="C89" s="20"/>
      <c r="D89" s="20" t="s">
        <v>580</v>
      </c>
      <c r="E89" s="716" t="s">
        <v>2715</v>
      </c>
      <c r="F89" s="715" t="s">
        <v>61</v>
      </c>
      <c r="G89" s="719" t="s">
        <v>2716</v>
      </c>
      <c r="H89" s="17" t="s">
        <v>2745</v>
      </c>
      <c r="I89" s="16" t="s">
        <v>2523</v>
      </c>
    </row>
    <row r="90" spans="1:9">
      <c r="A90" s="20">
        <f t="shared" si="1"/>
        <v>88</v>
      </c>
      <c r="B90" s="715" t="s">
        <v>135</v>
      </c>
      <c r="C90" s="17"/>
      <c r="D90" s="17" t="s">
        <v>580</v>
      </c>
      <c r="E90" s="715" t="s">
        <v>2718</v>
      </c>
      <c r="F90" s="715" t="s">
        <v>175</v>
      </c>
      <c r="G90" s="729" t="s">
        <v>2719</v>
      </c>
      <c r="H90" s="17" t="s">
        <v>2748</v>
      </c>
      <c r="I90" s="16" t="s">
        <v>2523</v>
      </c>
    </row>
    <row r="91" spans="1:9">
      <c r="A91" s="20">
        <f t="shared" si="1"/>
        <v>89</v>
      </c>
      <c r="B91" s="715" t="s">
        <v>135</v>
      </c>
      <c r="C91" s="17"/>
      <c r="D91" s="17" t="s">
        <v>580</v>
      </c>
      <c r="E91" s="715" t="s">
        <v>2721</v>
      </c>
      <c r="F91" s="715" t="s">
        <v>2722</v>
      </c>
      <c r="G91" s="729" t="s">
        <v>2723</v>
      </c>
      <c r="H91" s="17" t="s">
        <v>2750</v>
      </c>
      <c r="I91" s="16" t="s">
        <v>2523</v>
      </c>
    </row>
    <row r="92" spans="1:9" ht="40.5">
      <c r="A92" s="20">
        <f t="shared" si="1"/>
        <v>90</v>
      </c>
      <c r="B92" s="716" t="s">
        <v>135</v>
      </c>
      <c r="C92" s="20"/>
      <c r="D92" s="20" t="s">
        <v>580</v>
      </c>
      <c r="E92" s="716" t="s">
        <v>2725</v>
      </c>
      <c r="F92" s="715" t="s">
        <v>2726</v>
      </c>
      <c r="G92" s="719" t="s">
        <v>2727</v>
      </c>
      <c r="H92" s="17" t="s">
        <v>2753</v>
      </c>
      <c r="I92" s="16" t="s">
        <v>2523</v>
      </c>
    </row>
    <row r="93" spans="1:9" ht="40.5">
      <c r="A93" s="20">
        <f t="shared" si="1"/>
        <v>91</v>
      </c>
      <c r="B93" s="715" t="s">
        <v>135</v>
      </c>
      <c r="C93" s="17"/>
      <c r="D93" s="17" t="s">
        <v>580</v>
      </c>
      <c r="E93" s="715" t="s">
        <v>2729</v>
      </c>
      <c r="F93" s="715" t="s">
        <v>2730</v>
      </c>
      <c r="G93" s="719" t="s">
        <v>2731</v>
      </c>
      <c r="H93" s="17" t="s">
        <v>2754</v>
      </c>
      <c r="I93" s="16" t="s">
        <v>2523</v>
      </c>
    </row>
    <row r="94" spans="1:9">
      <c r="A94" s="20">
        <f t="shared" si="1"/>
        <v>92</v>
      </c>
      <c r="B94" s="715" t="s">
        <v>135</v>
      </c>
      <c r="C94" s="17"/>
      <c r="D94" s="17" t="s">
        <v>580</v>
      </c>
      <c r="E94" s="715" t="s">
        <v>2733</v>
      </c>
      <c r="F94" s="715" t="s">
        <v>2734</v>
      </c>
      <c r="G94" s="729" t="s">
        <v>57</v>
      </c>
      <c r="H94" s="17" t="s">
        <v>2756</v>
      </c>
      <c r="I94" s="16" t="s">
        <v>2523</v>
      </c>
    </row>
    <row r="95" spans="1:9">
      <c r="A95" s="20">
        <f t="shared" si="1"/>
        <v>93</v>
      </c>
      <c r="B95" s="715" t="s">
        <v>135</v>
      </c>
      <c r="C95" s="17"/>
      <c r="D95" s="17" t="s">
        <v>580</v>
      </c>
      <c r="E95" s="715" t="s">
        <v>662</v>
      </c>
      <c r="F95" s="715" t="s">
        <v>3</v>
      </c>
      <c r="G95" s="729"/>
      <c r="H95" s="17" t="s">
        <v>2758</v>
      </c>
      <c r="I95" s="16" t="s">
        <v>2523</v>
      </c>
    </row>
    <row r="96" spans="1:9">
      <c r="A96" s="20">
        <f t="shared" si="1"/>
        <v>94</v>
      </c>
      <c r="B96" s="715" t="s">
        <v>135</v>
      </c>
      <c r="C96" s="17"/>
      <c r="D96" s="17" t="s">
        <v>580</v>
      </c>
      <c r="E96" s="715" t="s">
        <v>2737</v>
      </c>
      <c r="F96" s="718" t="s">
        <v>111</v>
      </c>
      <c r="G96" s="730" t="s">
        <v>2738</v>
      </c>
      <c r="H96" s="17" t="s">
        <v>2761</v>
      </c>
      <c r="I96" s="16" t="s">
        <v>2523</v>
      </c>
    </row>
    <row r="97" spans="1:9">
      <c r="A97" s="20">
        <f t="shared" si="1"/>
        <v>95</v>
      </c>
      <c r="B97" s="715" t="s">
        <v>135</v>
      </c>
      <c r="C97" s="17"/>
      <c r="D97" s="17" t="s">
        <v>580</v>
      </c>
      <c r="E97" s="715" t="s">
        <v>2740</v>
      </c>
      <c r="F97" s="718" t="s">
        <v>253</v>
      </c>
      <c r="G97" s="729"/>
      <c r="H97" s="17" t="s">
        <v>2764</v>
      </c>
      <c r="I97" s="16" t="s">
        <v>2523</v>
      </c>
    </row>
    <row r="98" spans="1:9">
      <c r="A98" s="20">
        <f t="shared" si="1"/>
        <v>96</v>
      </c>
      <c r="B98" s="715" t="s">
        <v>135</v>
      </c>
      <c r="C98" s="17"/>
      <c r="D98" s="17" t="s">
        <v>580</v>
      </c>
      <c r="E98" s="715" t="s">
        <v>2742</v>
      </c>
      <c r="F98" s="718" t="s">
        <v>216</v>
      </c>
      <c r="G98" s="729" t="s">
        <v>49</v>
      </c>
      <c r="H98" s="17" t="s">
        <v>2766</v>
      </c>
      <c r="I98" s="16" t="s">
        <v>2523</v>
      </c>
    </row>
    <row r="99" spans="1:9">
      <c r="A99" s="20">
        <f t="shared" si="1"/>
        <v>97</v>
      </c>
      <c r="B99" s="715" t="s">
        <v>135</v>
      </c>
      <c r="C99" s="17"/>
      <c r="D99" s="17" t="s">
        <v>580</v>
      </c>
      <c r="E99" s="715" t="s">
        <v>2744</v>
      </c>
      <c r="F99" s="718" t="s">
        <v>2722</v>
      </c>
      <c r="G99" s="729"/>
      <c r="H99" s="17" t="s">
        <v>2768</v>
      </c>
      <c r="I99" s="16" t="s">
        <v>2523</v>
      </c>
    </row>
    <row r="100" spans="1:9">
      <c r="A100" s="20">
        <f t="shared" si="1"/>
        <v>98</v>
      </c>
      <c r="B100" s="715" t="s">
        <v>135</v>
      </c>
      <c r="C100" s="17"/>
      <c r="D100" s="17" t="s">
        <v>580</v>
      </c>
      <c r="E100" s="715" t="s">
        <v>2746</v>
      </c>
      <c r="F100" s="718" t="s">
        <v>216</v>
      </c>
      <c r="G100" s="729" t="s">
        <v>2747</v>
      </c>
      <c r="H100" s="17" t="s">
        <v>2771</v>
      </c>
      <c r="I100" s="16" t="s">
        <v>2523</v>
      </c>
    </row>
    <row r="101" spans="1:9">
      <c r="A101" s="20">
        <f t="shared" si="1"/>
        <v>99</v>
      </c>
      <c r="B101" s="715" t="s">
        <v>135</v>
      </c>
      <c r="C101" s="17"/>
      <c r="D101" s="17" t="s">
        <v>580</v>
      </c>
      <c r="E101" s="715" t="s">
        <v>162</v>
      </c>
      <c r="F101" s="718" t="s">
        <v>155</v>
      </c>
      <c r="G101" s="729" t="s">
        <v>2749</v>
      </c>
      <c r="H101" s="17" t="s">
        <v>2774</v>
      </c>
      <c r="I101" s="16" t="s">
        <v>2523</v>
      </c>
    </row>
    <row r="102" spans="1:9" ht="40.5">
      <c r="A102" s="20">
        <f t="shared" si="1"/>
        <v>100</v>
      </c>
      <c r="B102" s="715" t="s">
        <v>135</v>
      </c>
      <c r="C102" s="17"/>
      <c r="D102" s="17" t="s">
        <v>580</v>
      </c>
      <c r="E102" s="715" t="s">
        <v>2751</v>
      </c>
      <c r="F102" s="718" t="s">
        <v>253</v>
      </c>
      <c r="G102" s="729" t="s">
        <v>2752</v>
      </c>
      <c r="H102" s="17" t="s">
        <v>2776</v>
      </c>
      <c r="I102" s="16" t="s">
        <v>2523</v>
      </c>
    </row>
    <row r="103" spans="1:9" ht="40.5">
      <c r="A103" s="20">
        <f t="shared" si="1"/>
        <v>101</v>
      </c>
      <c r="B103" s="715" t="s">
        <v>135</v>
      </c>
      <c r="C103" s="17"/>
      <c r="D103" s="17" t="s">
        <v>580</v>
      </c>
      <c r="E103" s="715" t="s">
        <v>619</v>
      </c>
      <c r="F103" s="718" t="s">
        <v>40</v>
      </c>
      <c r="G103" s="729"/>
      <c r="H103" s="17" t="s">
        <v>2778</v>
      </c>
      <c r="I103" s="16" t="s">
        <v>2523</v>
      </c>
    </row>
    <row r="104" spans="1:9" ht="40.5">
      <c r="A104" s="20">
        <f t="shared" si="1"/>
        <v>102</v>
      </c>
      <c r="B104" s="715" t="s">
        <v>135</v>
      </c>
      <c r="C104" s="17"/>
      <c r="D104" s="17" t="s">
        <v>580</v>
      </c>
      <c r="E104" s="715" t="s">
        <v>231</v>
      </c>
      <c r="F104" s="716" t="s">
        <v>232</v>
      </c>
      <c r="G104" s="719" t="s">
        <v>2755</v>
      </c>
      <c r="H104" s="17" t="s">
        <v>2782</v>
      </c>
      <c r="I104" s="16" t="s">
        <v>2523</v>
      </c>
    </row>
    <row r="105" spans="1:9" ht="40.5">
      <c r="A105" s="20">
        <f t="shared" si="1"/>
        <v>103</v>
      </c>
      <c r="B105" s="716" t="s">
        <v>135</v>
      </c>
      <c r="C105" s="20"/>
      <c r="D105" s="20" t="s">
        <v>580</v>
      </c>
      <c r="E105" s="716" t="s">
        <v>2757</v>
      </c>
      <c r="F105" s="715" t="s">
        <v>61</v>
      </c>
      <c r="G105" s="729" t="s">
        <v>27</v>
      </c>
      <c r="H105" s="17" t="s">
        <v>2785</v>
      </c>
      <c r="I105" s="16" t="s">
        <v>2523</v>
      </c>
    </row>
    <row r="106" spans="1:9" ht="40.5">
      <c r="A106" s="20">
        <f t="shared" si="1"/>
        <v>104</v>
      </c>
      <c r="B106" s="715" t="s">
        <v>135</v>
      </c>
      <c r="C106" s="17"/>
      <c r="D106" s="17" t="s">
        <v>580</v>
      </c>
      <c r="E106" s="715" t="s">
        <v>2759</v>
      </c>
      <c r="F106" s="715" t="s">
        <v>2722</v>
      </c>
      <c r="G106" s="719" t="s">
        <v>2760</v>
      </c>
      <c r="H106" s="17" t="s">
        <v>2789</v>
      </c>
      <c r="I106" s="16" t="s">
        <v>2523</v>
      </c>
    </row>
    <row r="107" spans="1:9" ht="40.5">
      <c r="A107" s="20">
        <f t="shared" si="1"/>
        <v>105</v>
      </c>
      <c r="B107" s="715" t="s">
        <v>135</v>
      </c>
      <c r="C107" s="17"/>
      <c r="D107" s="17" t="s">
        <v>580</v>
      </c>
      <c r="E107" s="715" t="s">
        <v>2762</v>
      </c>
      <c r="F107" s="715" t="s">
        <v>42</v>
      </c>
      <c r="G107" s="729" t="s">
        <v>2763</v>
      </c>
      <c r="H107" s="17" t="s">
        <v>2793</v>
      </c>
      <c r="I107" s="16" t="s">
        <v>2523</v>
      </c>
    </row>
    <row r="108" spans="1:9" ht="40.5">
      <c r="A108" s="20">
        <f t="shared" si="1"/>
        <v>106</v>
      </c>
      <c r="B108" s="715" t="s">
        <v>135</v>
      </c>
      <c r="C108" s="17"/>
      <c r="D108" s="17"/>
      <c r="E108" s="715" t="s">
        <v>2765</v>
      </c>
      <c r="F108" s="715" t="s">
        <v>2533</v>
      </c>
      <c r="G108" s="729"/>
      <c r="H108" s="17" t="s">
        <v>2795</v>
      </c>
      <c r="I108" s="16" t="s">
        <v>2523</v>
      </c>
    </row>
    <row r="109" spans="1:9" ht="40.5">
      <c r="A109" s="20">
        <f t="shared" si="1"/>
        <v>107</v>
      </c>
      <c r="B109" s="715" t="s">
        <v>135</v>
      </c>
      <c r="C109" s="17"/>
      <c r="D109" s="17"/>
      <c r="E109" s="716" t="s">
        <v>2767</v>
      </c>
      <c r="F109" s="718" t="s">
        <v>7</v>
      </c>
      <c r="G109" s="729" t="s">
        <v>771</v>
      </c>
      <c r="H109" s="17" t="s">
        <v>2798</v>
      </c>
      <c r="I109" s="16" t="s">
        <v>2523</v>
      </c>
    </row>
    <row r="110" spans="1:9" ht="40.5">
      <c r="A110" s="20">
        <f t="shared" si="1"/>
        <v>108</v>
      </c>
      <c r="B110" s="715" t="s">
        <v>135</v>
      </c>
      <c r="C110" s="17"/>
      <c r="D110" s="17"/>
      <c r="E110" s="715" t="s">
        <v>2769</v>
      </c>
      <c r="F110" s="718" t="s">
        <v>2770</v>
      </c>
      <c r="G110" s="729" t="s">
        <v>912</v>
      </c>
      <c r="H110" s="17" t="s">
        <v>2800</v>
      </c>
      <c r="I110" s="16" t="s">
        <v>2523</v>
      </c>
    </row>
    <row r="111" spans="1:9" ht="40.5">
      <c r="A111" s="20">
        <f t="shared" si="1"/>
        <v>109</v>
      </c>
      <c r="B111" s="715" t="s">
        <v>135</v>
      </c>
      <c r="C111" s="17"/>
      <c r="D111" s="17"/>
      <c r="E111" s="715" t="s">
        <v>2772</v>
      </c>
      <c r="F111" s="718" t="s">
        <v>238</v>
      </c>
      <c r="G111" s="729" t="s">
        <v>2773</v>
      </c>
      <c r="H111" s="17" t="s">
        <v>2802</v>
      </c>
      <c r="I111" s="16" t="s">
        <v>2523</v>
      </c>
    </row>
    <row r="112" spans="1:9" ht="40.5">
      <c r="A112" s="20">
        <f t="shared" si="1"/>
        <v>110</v>
      </c>
      <c r="B112" s="715" t="s">
        <v>135</v>
      </c>
      <c r="C112" s="17"/>
      <c r="D112" s="17"/>
      <c r="E112" s="715" t="s">
        <v>617</v>
      </c>
      <c r="F112" s="715" t="s">
        <v>9</v>
      </c>
      <c r="G112" s="729" t="s">
        <v>2775</v>
      </c>
      <c r="H112" s="17" t="s">
        <v>2806</v>
      </c>
      <c r="I112" s="16" t="s">
        <v>2523</v>
      </c>
    </row>
    <row r="113" spans="1:9" ht="40.5">
      <c r="A113" s="20">
        <f t="shared" si="1"/>
        <v>111</v>
      </c>
      <c r="B113" s="715" t="s">
        <v>135</v>
      </c>
      <c r="C113" s="17"/>
      <c r="D113" s="17"/>
      <c r="E113" s="715" t="s">
        <v>254</v>
      </c>
      <c r="F113" s="715" t="s">
        <v>238</v>
      </c>
      <c r="G113" s="729" t="s">
        <v>2777</v>
      </c>
      <c r="H113" s="17" t="s">
        <v>2809</v>
      </c>
      <c r="I113" s="16" t="s">
        <v>2523</v>
      </c>
    </row>
    <row r="114" spans="1:9" ht="40.5">
      <c r="A114" s="20">
        <f t="shared" si="1"/>
        <v>112</v>
      </c>
      <c r="B114" s="716" t="s">
        <v>135</v>
      </c>
      <c r="C114" s="20"/>
      <c r="D114" s="20"/>
      <c r="E114" s="716" t="s">
        <v>2779</v>
      </c>
      <c r="F114" s="715" t="s">
        <v>2780</v>
      </c>
      <c r="G114" s="729" t="s">
        <v>2781</v>
      </c>
      <c r="H114" s="17" t="s">
        <v>2812</v>
      </c>
      <c r="I114" s="16" t="s">
        <v>2523</v>
      </c>
    </row>
    <row r="115" spans="1:9" ht="40.5">
      <c r="A115" s="20">
        <f t="shared" si="1"/>
        <v>113</v>
      </c>
      <c r="B115" s="715" t="s">
        <v>135</v>
      </c>
      <c r="C115" s="17"/>
      <c r="D115" s="17"/>
      <c r="E115" s="715" t="s">
        <v>2783</v>
      </c>
      <c r="F115" s="715" t="s">
        <v>2734</v>
      </c>
      <c r="G115" s="729" t="s">
        <v>2784</v>
      </c>
      <c r="H115" s="17" t="s">
        <v>2815</v>
      </c>
      <c r="I115" s="16" t="s">
        <v>2523</v>
      </c>
    </row>
    <row r="116" spans="1:9" ht="40.5">
      <c r="A116" s="20">
        <f t="shared" si="1"/>
        <v>114</v>
      </c>
      <c r="B116" s="715" t="s">
        <v>135</v>
      </c>
      <c r="C116" s="17"/>
      <c r="D116" s="17"/>
      <c r="E116" s="715" t="s">
        <v>2786</v>
      </c>
      <c r="F116" s="715" t="s">
        <v>2787</v>
      </c>
      <c r="G116" s="729" t="s">
        <v>2788</v>
      </c>
      <c r="H116" s="17" t="s">
        <v>2818</v>
      </c>
      <c r="I116" s="16" t="s">
        <v>2523</v>
      </c>
    </row>
    <row r="117" spans="1:9" ht="40.5">
      <c r="A117" s="20">
        <f t="shared" si="1"/>
        <v>115</v>
      </c>
      <c r="B117" s="715" t="s">
        <v>135</v>
      </c>
      <c r="C117" s="17"/>
      <c r="D117" s="17"/>
      <c r="E117" s="715" t="s">
        <v>2790</v>
      </c>
      <c r="F117" s="715" t="s">
        <v>2791</v>
      </c>
      <c r="G117" s="729" t="s">
        <v>2792</v>
      </c>
      <c r="H117" s="17" t="s">
        <v>2822</v>
      </c>
      <c r="I117" s="16" t="s">
        <v>2523</v>
      </c>
    </row>
    <row r="118" spans="1:9" ht="40.5">
      <c r="A118" s="20">
        <f t="shared" si="1"/>
        <v>116</v>
      </c>
      <c r="B118" s="715" t="s">
        <v>135</v>
      </c>
      <c r="C118" s="17"/>
      <c r="D118" s="17"/>
      <c r="E118" s="716" t="s">
        <v>2794</v>
      </c>
      <c r="F118" s="716" t="s">
        <v>6</v>
      </c>
      <c r="G118" s="729"/>
      <c r="H118" s="17" t="s">
        <v>2825</v>
      </c>
      <c r="I118" s="16" t="s">
        <v>2523</v>
      </c>
    </row>
    <row r="119" spans="1:9" ht="40.5">
      <c r="A119" s="20">
        <f t="shared" si="1"/>
        <v>117</v>
      </c>
      <c r="B119" s="715" t="s">
        <v>135</v>
      </c>
      <c r="C119" s="17"/>
      <c r="D119" s="17"/>
      <c r="E119" s="715" t="s">
        <v>2796</v>
      </c>
      <c r="F119" s="715" t="s">
        <v>3</v>
      </c>
      <c r="G119" s="729" t="s">
        <v>2797</v>
      </c>
      <c r="H119" s="17" t="s">
        <v>2827</v>
      </c>
      <c r="I119" s="16" t="s">
        <v>2523</v>
      </c>
    </row>
    <row r="120" spans="1:9" ht="40.5">
      <c r="A120" s="20">
        <f t="shared" si="1"/>
        <v>118</v>
      </c>
      <c r="B120" s="715" t="s">
        <v>135</v>
      </c>
      <c r="C120" s="17"/>
      <c r="D120" s="17"/>
      <c r="E120" s="715" t="s">
        <v>150</v>
      </c>
      <c r="F120" s="715" t="s">
        <v>151</v>
      </c>
      <c r="G120" s="719" t="s">
        <v>2799</v>
      </c>
      <c r="H120" s="17" t="s">
        <v>2829</v>
      </c>
      <c r="I120" s="16" t="s">
        <v>2523</v>
      </c>
    </row>
    <row r="121" spans="1:9" ht="40.5">
      <c r="A121" s="20">
        <f t="shared" si="1"/>
        <v>119</v>
      </c>
      <c r="B121" s="715" t="s">
        <v>135</v>
      </c>
      <c r="C121" s="17"/>
      <c r="D121" s="17"/>
      <c r="E121" s="715" t="s">
        <v>2801</v>
      </c>
      <c r="F121" s="715" t="s">
        <v>40</v>
      </c>
      <c r="G121" s="729" t="s">
        <v>491</v>
      </c>
      <c r="H121" s="17" t="s">
        <v>2831</v>
      </c>
      <c r="I121" s="16" t="s">
        <v>2523</v>
      </c>
    </row>
    <row r="122" spans="1:9" ht="40.5">
      <c r="A122" s="20">
        <f t="shared" si="1"/>
        <v>120</v>
      </c>
      <c r="B122" s="715" t="s">
        <v>135</v>
      </c>
      <c r="C122" s="17" t="s">
        <v>2803</v>
      </c>
      <c r="E122" s="715" t="s">
        <v>2804</v>
      </c>
      <c r="F122" s="715" t="s">
        <v>2533</v>
      </c>
      <c r="G122" s="729" t="s">
        <v>2805</v>
      </c>
      <c r="H122" s="17" t="s">
        <v>2834</v>
      </c>
      <c r="I122" s="16" t="s">
        <v>2523</v>
      </c>
    </row>
    <row r="123" spans="1:9" ht="40.5">
      <c r="A123" s="20">
        <f t="shared" si="1"/>
        <v>121</v>
      </c>
      <c r="B123" s="715" t="s">
        <v>135</v>
      </c>
      <c r="C123" s="17"/>
      <c r="D123" s="17"/>
      <c r="E123" s="715" t="s">
        <v>2807</v>
      </c>
      <c r="F123" s="716" t="s">
        <v>2606</v>
      </c>
      <c r="G123" s="729" t="s">
        <v>2808</v>
      </c>
      <c r="H123" s="17" t="s">
        <v>2838</v>
      </c>
      <c r="I123" s="16" t="s">
        <v>2523</v>
      </c>
    </row>
    <row r="124" spans="1:9" ht="40.5">
      <c r="A124" s="20">
        <f t="shared" si="1"/>
        <v>122</v>
      </c>
      <c r="B124" s="715" t="s">
        <v>135</v>
      </c>
      <c r="C124" s="17"/>
      <c r="D124" s="17"/>
      <c r="E124" s="716" t="s">
        <v>2810</v>
      </c>
      <c r="F124" s="716" t="s">
        <v>6</v>
      </c>
      <c r="G124" s="729" t="s">
        <v>2811</v>
      </c>
      <c r="H124" s="17" t="s">
        <v>2839</v>
      </c>
      <c r="I124" s="16" t="s">
        <v>2523</v>
      </c>
    </row>
    <row r="125" spans="1:9" ht="40.5">
      <c r="A125" s="20">
        <f t="shared" si="1"/>
        <v>123</v>
      </c>
      <c r="B125" s="715" t="s">
        <v>135</v>
      </c>
      <c r="C125" s="17"/>
      <c r="D125" s="17"/>
      <c r="E125" s="716" t="s">
        <v>2813</v>
      </c>
      <c r="F125" s="715" t="s">
        <v>3</v>
      </c>
      <c r="G125" s="729" t="s">
        <v>2814</v>
      </c>
      <c r="H125" s="17" t="s">
        <v>2840</v>
      </c>
      <c r="I125" s="16" t="s">
        <v>2523</v>
      </c>
    </row>
    <row r="126" spans="1:9" ht="40.5">
      <c r="A126" s="20">
        <f t="shared" si="1"/>
        <v>124</v>
      </c>
      <c r="B126" s="715" t="s">
        <v>135</v>
      </c>
      <c r="C126" s="17"/>
      <c r="D126" s="17"/>
      <c r="E126" s="715" t="s">
        <v>2816</v>
      </c>
      <c r="F126" s="715" t="s">
        <v>151</v>
      </c>
      <c r="G126" s="729" t="s">
        <v>2817</v>
      </c>
      <c r="H126" s="17" t="s">
        <v>2843</v>
      </c>
      <c r="I126" s="16" t="s">
        <v>2523</v>
      </c>
    </row>
    <row r="127" spans="1:9" ht="40.5">
      <c r="A127" s="20">
        <f t="shared" si="1"/>
        <v>125</v>
      </c>
      <c r="B127" s="715" t="s">
        <v>135</v>
      </c>
      <c r="C127" s="17"/>
      <c r="D127" s="17"/>
      <c r="E127" s="715" t="s">
        <v>2819</v>
      </c>
      <c r="F127" s="715" t="s">
        <v>2820</v>
      </c>
      <c r="G127" s="719" t="s">
        <v>2821</v>
      </c>
      <c r="H127" s="17" t="s">
        <v>2846</v>
      </c>
      <c r="I127" s="16" t="s">
        <v>2523</v>
      </c>
    </row>
    <row r="128" spans="1:9" ht="40.5">
      <c r="A128" s="20">
        <f t="shared" si="1"/>
        <v>126</v>
      </c>
      <c r="B128" s="715" t="s">
        <v>135</v>
      </c>
      <c r="C128" s="17"/>
      <c r="D128" s="17"/>
      <c r="E128" s="716" t="s">
        <v>2823</v>
      </c>
      <c r="F128" s="715" t="s">
        <v>9</v>
      </c>
      <c r="G128" s="729" t="s">
        <v>2824</v>
      </c>
      <c r="H128" s="17" t="s">
        <v>2848</v>
      </c>
      <c r="I128" s="16" t="s">
        <v>2523</v>
      </c>
    </row>
    <row r="129" spans="1:9" ht="40.5">
      <c r="A129" s="20">
        <f t="shared" si="1"/>
        <v>127</v>
      </c>
      <c r="B129" s="715" t="s">
        <v>135</v>
      </c>
      <c r="C129" s="17"/>
      <c r="D129" s="17"/>
      <c r="E129" s="715" t="s">
        <v>2826</v>
      </c>
      <c r="F129" s="715" t="s">
        <v>216</v>
      </c>
      <c r="G129" s="729"/>
      <c r="H129" s="17" t="s">
        <v>2851</v>
      </c>
      <c r="I129" s="16" t="s">
        <v>2523</v>
      </c>
    </row>
    <row r="130" spans="1:9" ht="40.5">
      <c r="A130" s="20">
        <f t="shared" si="1"/>
        <v>128</v>
      </c>
      <c r="B130" s="715" t="s">
        <v>135</v>
      </c>
      <c r="C130" s="17"/>
      <c r="D130" s="17"/>
      <c r="E130" s="715" t="s">
        <v>2828</v>
      </c>
      <c r="F130" s="716" t="s">
        <v>2606</v>
      </c>
      <c r="G130" s="729"/>
      <c r="H130" s="17" t="s">
        <v>2853</v>
      </c>
      <c r="I130" s="16" t="s">
        <v>2523</v>
      </c>
    </row>
    <row r="131" spans="1:9" ht="40.5">
      <c r="A131" s="20">
        <f t="shared" si="1"/>
        <v>129</v>
      </c>
      <c r="B131" s="715" t="s">
        <v>135</v>
      </c>
      <c r="C131" s="17"/>
      <c r="D131" s="17"/>
      <c r="E131" s="715" t="s">
        <v>2830</v>
      </c>
      <c r="F131" s="715" t="s">
        <v>2734</v>
      </c>
      <c r="G131" s="729"/>
      <c r="H131" s="17" t="s">
        <v>2855</v>
      </c>
      <c r="I131" s="16" t="s">
        <v>2523</v>
      </c>
    </row>
    <row r="132" spans="1:9" ht="40.5">
      <c r="A132" s="20">
        <f t="shared" si="1"/>
        <v>130</v>
      </c>
      <c r="B132" s="715" t="s">
        <v>135</v>
      </c>
      <c r="C132" s="17"/>
      <c r="D132" s="17"/>
      <c r="E132" s="715" t="s">
        <v>2832</v>
      </c>
      <c r="F132" s="715" t="s">
        <v>155</v>
      </c>
      <c r="G132" s="729" t="s">
        <v>2833</v>
      </c>
      <c r="H132" s="17" t="s">
        <v>2857</v>
      </c>
      <c r="I132" s="16" t="s">
        <v>2523</v>
      </c>
    </row>
    <row r="133" spans="1:9" ht="40.5">
      <c r="A133" s="20">
        <f t="shared" ref="A133:A196" si="2">1+A132</f>
        <v>131</v>
      </c>
      <c r="B133" s="715" t="s">
        <v>135</v>
      </c>
      <c r="C133" s="17"/>
      <c r="D133" s="17"/>
      <c r="E133" s="715" t="s">
        <v>2835</v>
      </c>
      <c r="F133" s="715" t="s">
        <v>2836</v>
      </c>
      <c r="G133" s="729" t="s">
        <v>2837</v>
      </c>
      <c r="H133" s="17" t="s">
        <v>2859</v>
      </c>
      <c r="I133" s="16" t="s">
        <v>2523</v>
      </c>
    </row>
    <row r="134" spans="1:9" ht="40.5">
      <c r="A134" s="20">
        <f t="shared" si="2"/>
        <v>132</v>
      </c>
      <c r="B134" s="715" t="s">
        <v>113</v>
      </c>
      <c r="C134" s="17"/>
      <c r="D134" s="17"/>
      <c r="E134" s="715" t="s">
        <v>4441</v>
      </c>
      <c r="F134" s="715" t="s">
        <v>96</v>
      </c>
      <c r="G134" s="716" t="s">
        <v>4465</v>
      </c>
      <c r="H134" s="17" t="s">
        <v>2862</v>
      </c>
      <c r="I134" s="16" t="s">
        <v>2523</v>
      </c>
    </row>
    <row r="135" spans="1:9" ht="40.5">
      <c r="A135" s="20">
        <f t="shared" si="2"/>
        <v>133</v>
      </c>
      <c r="B135" s="715" t="s">
        <v>113</v>
      </c>
      <c r="C135" s="17"/>
      <c r="D135" s="17"/>
      <c r="E135" s="715" t="s">
        <v>4433</v>
      </c>
      <c r="F135" s="715" t="s">
        <v>61</v>
      </c>
      <c r="G135" s="715" t="s">
        <v>4437</v>
      </c>
      <c r="H135" s="17" t="s">
        <v>2865</v>
      </c>
      <c r="I135" s="16" t="s">
        <v>2523</v>
      </c>
    </row>
    <row r="136" spans="1:9" ht="40.5">
      <c r="A136" s="20">
        <f t="shared" si="2"/>
        <v>134</v>
      </c>
      <c r="B136" s="715" t="s">
        <v>113</v>
      </c>
      <c r="C136" s="17"/>
      <c r="D136" s="17" t="s">
        <v>580</v>
      </c>
      <c r="E136" s="716" t="s">
        <v>643</v>
      </c>
      <c r="F136" s="715" t="s">
        <v>7</v>
      </c>
      <c r="G136" s="729" t="s">
        <v>771</v>
      </c>
      <c r="H136" s="17" t="s">
        <v>2868</v>
      </c>
      <c r="I136" s="16" t="s">
        <v>2523</v>
      </c>
    </row>
    <row r="137" spans="1:9" ht="40.5">
      <c r="A137" s="20">
        <f t="shared" si="2"/>
        <v>135</v>
      </c>
      <c r="B137" s="716" t="s">
        <v>113</v>
      </c>
      <c r="C137" s="20"/>
      <c r="D137" s="20" t="s">
        <v>580</v>
      </c>
      <c r="E137" s="716" t="s">
        <v>769</v>
      </c>
      <c r="F137" s="715" t="s">
        <v>85</v>
      </c>
      <c r="G137" s="719" t="s">
        <v>4536</v>
      </c>
      <c r="H137" s="17" t="s">
        <v>2871</v>
      </c>
      <c r="I137" s="16" t="s">
        <v>2523</v>
      </c>
    </row>
    <row r="138" spans="1:9" ht="40.5">
      <c r="A138" s="20">
        <f t="shared" si="2"/>
        <v>136</v>
      </c>
      <c r="B138" s="715" t="s">
        <v>113</v>
      </c>
      <c r="C138" s="17"/>
      <c r="D138" s="17" t="s">
        <v>580</v>
      </c>
      <c r="E138" s="715" t="s">
        <v>2841</v>
      </c>
      <c r="F138" s="715" t="s">
        <v>238</v>
      </c>
      <c r="G138" s="729" t="s">
        <v>2842</v>
      </c>
      <c r="H138" s="17" t="s">
        <v>2873</v>
      </c>
      <c r="I138" s="16" t="s">
        <v>2523</v>
      </c>
    </row>
    <row r="139" spans="1:9" ht="40.5">
      <c r="A139" s="20">
        <f t="shared" si="2"/>
        <v>137</v>
      </c>
      <c r="B139" s="715" t="s">
        <v>113</v>
      </c>
      <c r="C139" s="17"/>
      <c r="D139" s="17" t="s">
        <v>580</v>
      </c>
      <c r="E139" s="716" t="s">
        <v>2844</v>
      </c>
      <c r="F139" s="715" t="s">
        <v>4</v>
      </c>
      <c r="G139" s="719" t="s">
        <v>2845</v>
      </c>
      <c r="H139" s="17" t="s">
        <v>2875</v>
      </c>
      <c r="I139" s="16" t="s">
        <v>2523</v>
      </c>
    </row>
    <row r="140" spans="1:9" ht="40.5">
      <c r="A140" s="20">
        <f t="shared" si="2"/>
        <v>138</v>
      </c>
      <c r="B140" s="715" t="s">
        <v>113</v>
      </c>
      <c r="C140" s="17"/>
      <c r="D140" s="17" t="s">
        <v>580</v>
      </c>
      <c r="E140" s="715" t="s">
        <v>2847</v>
      </c>
      <c r="F140" s="716" t="s">
        <v>252</v>
      </c>
      <c r="G140" s="729" t="s">
        <v>33</v>
      </c>
      <c r="H140" s="17" t="s">
        <v>2878</v>
      </c>
      <c r="I140" s="16" t="s">
        <v>2523</v>
      </c>
    </row>
    <row r="141" spans="1:9" ht="40.5">
      <c r="A141" s="20">
        <f t="shared" si="2"/>
        <v>139</v>
      </c>
      <c r="B141" s="716" t="s">
        <v>113</v>
      </c>
      <c r="C141" s="20"/>
      <c r="D141" s="20" t="s">
        <v>580</v>
      </c>
      <c r="E141" s="716" t="s">
        <v>2849</v>
      </c>
      <c r="F141" s="715" t="s">
        <v>80</v>
      </c>
      <c r="G141" s="719" t="s">
        <v>2850</v>
      </c>
      <c r="H141" s="17" t="s">
        <v>2880</v>
      </c>
      <c r="I141" s="16" t="s">
        <v>2523</v>
      </c>
    </row>
    <row r="142" spans="1:9" ht="40.5">
      <c r="A142" s="20">
        <f t="shared" si="2"/>
        <v>140</v>
      </c>
      <c r="B142" s="715" t="s">
        <v>113</v>
      </c>
      <c r="C142" s="17"/>
      <c r="D142" s="17" t="s">
        <v>580</v>
      </c>
      <c r="E142" s="715" t="s">
        <v>2852</v>
      </c>
      <c r="F142" s="716" t="s">
        <v>157</v>
      </c>
      <c r="G142" s="729" t="s">
        <v>27</v>
      </c>
      <c r="H142" s="17" t="s">
        <v>2884</v>
      </c>
      <c r="I142" s="16" t="s">
        <v>2523</v>
      </c>
    </row>
    <row r="143" spans="1:9" ht="40.5">
      <c r="A143" s="20">
        <f t="shared" si="2"/>
        <v>141</v>
      </c>
      <c r="B143" s="715" t="s">
        <v>113</v>
      </c>
      <c r="C143" s="17"/>
      <c r="D143" s="17" t="s">
        <v>580</v>
      </c>
      <c r="E143" s="715" t="s">
        <v>2854</v>
      </c>
      <c r="F143" s="715" t="s">
        <v>273</v>
      </c>
      <c r="G143" s="729" t="s">
        <v>2638</v>
      </c>
      <c r="H143" s="17" t="s">
        <v>2886</v>
      </c>
      <c r="I143" s="16" t="s">
        <v>2523</v>
      </c>
    </row>
    <row r="144" spans="1:9" ht="40.5">
      <c r="A144" s="20">
        <f t="shared" si="2"/>
        <v>142</v>
      </c>
      <c r="B144" s="715" t="s">
        <v>113</v>
      </c>
      <c r="C144" s="17"/>
      <c r="D144" s="17" t="s">
        <v>580</v>
      </c>
      <c r="E144" s="715" t="s">
        <v>310</v>
      </c>
      <c r="F144" s="715" t="s">
        <v>311</v>
      </c>
      <c r="G144" s="729" t="s">
        <v>2856</v>
      </c>
      <c r="H144" s="17" t="s">
        <v>2889</v>
      </c>
      <c r="I144" s="16" t="s">
        <v>2523</v>
      </c>
    </row>
    <row r="145" spans="1:9" ht="40.5">
      <c r="A145" s="20">
        <f t="shared" si="2"/>
        <v>143</v>
      </c>
      <c r="B145" s="715" t="s">
        <v>113</v>
      </c>
      <c r="C145" s="17"/>
      <c r="D145" s="17" t="s">
        <v>580</v>
      </c>
      <c r="E145" s="715" t="s">
        <v>2858</v>
      </c>
      <c r="F145" s="715" t="s">
        <v>301</v>
      </c>
      <c r="G145" s="729" t="s">
        <v>63</v>
      </c>
      <c r="H145" s="17" t="s">
        <v>2891</v>
      </c>
      <c r="I145" s="16" t="s">
        <v>2523</v>
      </c>
    </row>
    <row r="146" spans="1:9" ht="40.5">
      <c r="A146" s="20">
        <f t="shared" si="2"/>
        <v>144</v>
      </c>
      <c r="B146" s="716" t="s">
        <v>113</v>
      </c>
      <c r="C146" s="20"/>
      <c r="D146" s="20" t="s">
        <v>580</v>
      </c>
      <c r="E146" s="716" t="s">
        <v>2860</v>
      </c>
      <c r="F146" s="715" t="s">
        <v>61</v>
      </c>
      <c r="G146" s="729" t="s">
        <v>2861</v>
      </c>
      <c r="H146" s="17" t="s">
        <v>2894</v>
      </c>
      <c r="I146" s="16" t="s">
        <v>2523</v>
      </c>
    </row>
    <row r="147" spans="1:9" ht="40.5">
      <c r="A147" s="20">
        <f t="shared" si="2"/>
        <v>145</v>
      </c>
      <c r="B147" s="716" t="s">
        <v>113</v>
      </c>
      <c r="C147" s="20"/>
      <c r="D147" s="20" t="s">
        <v>580</v>
      </c>
      <c r="E147" s="716" t="s">
        <v>2863</v>
      </c>
      <c r="F147" s="715" t="s">
        <v>61</v>
      </c>
      <c r="G147" s="729" t="s">
        <v>2864</v>
      </c>
      <c r="H147" s="17" t="s">
        <v>2897</v>
      </c>
      <c r="I147" s="16" t="s">
        <v>2523</v>
      </c>
    </row>
    <row r="148" spans="1:9" ht="27" customHeight="1">
      <c r="A148" s="20">
        <f t="shared" si="2"/>
        <v>146</v>
      </c>
      <c r="B148" s="715" t="s">
        <v>113</v>
      </c>
      <c r="C148" s="17"/>
      <c r="D148" s="17" t="s">
        <v>580</v>
      </c>
      <c r="E148" s="715" t="s">
        <v>2866</v>
      </c>
      <c r="F148" s="715" t="s">
        <v>214</v>
      </c>
      <c r="G148" s="719" t="s">
        <v>2867</v>
      </c>
      <c r="H148" s="17" t="s">
        <v>2900</v>
      </c>
      <c r="I148" s="16" t="s">
        <v>2523</v>
      </c>
    </row>
    <row r="149" spans="1:9" ht="40.5">
      <c r="A149" s="20">
        <f t="shared" si="2"/>
        <v>147</v>
      </c>
      <c r="B149" s="715" t="s">
        <v>113</v>
      </c>
      <c r="C149" s="17"/>
      <c r="D149" s="17" t="s">
        <v>580</v>
      </c>
      <c r="E149" s="715" t="s">
        <v>2869</v>
      </c>
      <c r="F149" s="716" t="s">
        <v>149</v>
      </c>
      <c r="G149" s="729" t="s">
        <v>2870</v>
      </c>
      <c r="H149" s="17" t="s">
        <v>2904</v>
      </c>
      <c r="I149" s="16" t="s">
        <v>2523</v>
      </c>
    </row>
    <row r="150" spans="1:9" ht="40.5">
      <c r="A150" s="20">
        <f t="shared" si="2"/>
        <v>148</v>
      </c>
      <c r="B150" s="715" t="s">
        <v>113</v>
      </c>
      <c r="C150" s="17"/>
      <c r="D150" s="17" t="s">
        <v>580</v>
      </c>
      <c r="E150" s="715" t="s">
        <v>2872</v>
      </c>
      <c r="F150" s="716" t="s">
        <v>242</v>
      </c>
      <c r="G150" s="729" t="s">
        <v>414</v>
      </c>
      <c r="H150" s="17" t="s">
        <v>2906</v>
      </c>
      <c r="I150" s="16" t="s">
        <v>2523</v>
      </c>
    </row>
    <row r="151" spans="1:9" ht="40.5">
      <c r="A151" s="20">
        <f t="shared" si="2"/>
        <v>149</v>
      </c>
      <c r="B151" s="716" t="s">
        <v>113</v>
      </c>
      <c r="C151" s="20"/>
      <c r="D151" s="20" t="s">
        <v>580</v>
      </c>
      <c r="E151" s="716" t="s">
        <v>823</v>
      </c>
      <c r="F151" s="715" t="s">
        <v>2703</v>
      </c>
      <c r="G151" s="729" t="s">
        <v>2874</v>
      </c>
      <c r="H151" s="17" t="s">
        <v>2909</v>
      </c>
      <c r="I151" s="16" t="s">
        <v>2523</v>
      </c>
    </row>
    <row r="152" spans="1:9" ht="81">
      <c r="A152" s="20">
        <f t="shared" si="2"/>
        <v>150</v>
      </c>
      <c r="B152" s="715" t="s">
        <v>113</v>
      </c>
      <c r="C152" s="17"/>
      <c r="D152" s="17" t="s">
        <v>580</v>
      </c>
      <c r="E152" s="715" t="s">
        <v>265</v>
      </c>
      <c r="F152" s="716" t="s">
        <v>2876</v>
      </c>
      <c r="G152" s="719" t="s">
        <v>2877</v>
      </c>
      <c r="H152" s="17" t="s">
        <v>2911</v>
      </c>
      <c r="I152" s="16" t="s">
        <v>2523</v>
      </c>
    </row>
    <row r="153" spans="1:9" ht="40.5">
      <c r="A153" s="20">
        <f t="shared" si="2"/>
        <v>151</v>
      </c>
      <c r="B153" s="715" t="s">
        <v>113</v>
      </c>
      <c r="C153" s="17"/>
      <c r="D153" s="17" t="s">
        <v>580</v>
      </c>
      <c r="E153" s="715" t="s">
        <v>118</v>
      </c>
      <c r="F153" s="715" t="s">
        <v>119</v>
      </c>
      <c r="G153" s="719" t="s">
        <v>2879</v>
      </c>
      <c r="H153" s="17" t="s">
        <v>2914</v>
      </c>
      <c r="I153" s="16" t="s">
        <v>2523</v>
      </c>
    </row>
    <row r="154" spans="1:9" ht="40.5">
      <c r="A154" s="20">
        <f t="shared" si="2"/>
        <v>152</v>
      </c>
      <c r="B154" s="715" t="s">
        <v>113</v>
      </c>
      <c r="C154" s="17"/>
      <c r="D154" s="17" t="s">
        <v>580</v>
      </c>
      <c r="E154" s="715" t="s">
        <v>2881</v>
      </c>
      <c r="F154" s="715" t="s">
        <v>2882</v>
      </c>
      <c r="G154" s="729" t="s">
        <v>2883</v>
      </c>
      <c r="H154" s="17" t="s">
        <v>2918</v>
      </c>
      <c r="I154" s="16" t="s">
        <v>2523</v>
      </c>
    </row>
    <row r="155" spans="1:9" ht="40.5">
      <c r="A155" s="20">
        <f t="shared" si="2"/>
        <v>153</v>
      </c>
      <c r="B155" s="715" t="s">
        <v>113</v>
      </c>
      <c r="C155" s="17"/>
      <c r="D155" s="17" t="s">
        <v>580</v>
      </c>
      <c r="E155" s="715" t="s">
        <v>315</v>
      </c>
      <c r="F155" s="715" t="s">
        <v>316</v>
      </c>
      <c r="G155" s="719" t="s">
        <v>2885</v>
      </c>
      <c r="H155" s="17" t="s">
        <v>2921</v>
      </c>
      <c r="I155" s="16" t="s">
        <v>2523</v>
      </c>
    </row>
    <row r="156" spans="1:9" ht="40.5">
      <c r="A156" s="20">
        <f t="shared" si="2"/>
        <v>154</v>
      </c>
      <c r="B156" s="715" t="s">
        <v>113</v>
      </c>
      <c r="C156" s="17"/>
      <c r="D156" s="17" t="s">
        <v>580</v>
      </c>
      <c r="E156" s="716" t="s">
        <v>2887</v>
      </c>
      <c r="F156" s="715" t="s">
        <v>8</v>
      </c>
      <c r="G156" s="719" t="s">
        <v>2888</v>
      </c>
      <c r="H156" s="17" t="s">
        <v>2924</v>
      </c>
      <c r="I156" s="16" t="s">
        <v>2523</v>
      </c>
    </row>
    <row r="157" spans="1:9" ht="40.5">
      <c r="A157" s="20">
        <f t="shared" si="2"/>
        <v>155</v>
      </c>
      <c r="B157" s="715" t="s">
        <v>113</v>
      </c>
      <c r="C157" s="17"/>
      <c r="D157" s="17" t="s">
        <v>580</v>
      </c>
      <c r="E157" s="715" t="s">
        <v>2890</v>
      </c>
      <c r="F157" s="715" t="s">
        <v>2836</v>
      </c>
      <c r="G157" s="729" t="s">
        <v>725</v>
      </c>
      <c r="H157" s="17" t="s">
        <v>2926</v>
      </c>
      <c r="I157" s="16" t="s">
        <v>2523</v>
      </c>
    </row>
    <row r="158" spans="1:9" ht="40.5">
      <c r="A158" s="20">
        <f t="shared" si="2"/>
        <v>156</v>
      </c>
      <c r="B158" s="715" t="s">
        <v>113</v>
      </c>
      <c r="C158" s="17"/>
      <c r="D158" s="17" t="s">
        <v>580</v>
      </c>
      <c r="E158" s="715" t="s">
        <v>2892</v>
      </c>
      <c r="F158" s="718" t="s">
        <v>238</v>
      </c>
      <c r="G158" s="729" t="s">
        <v>2893</v>
      </c>
      <c r="H158" s="17" t="s">
        <v>2929</v>
      </c>
      <c r="I158" s="16" t="s">
        <v>2523</v>
      </c>
    </row>
    <row r="159" spans="1:9" ht="40.5">
      <c r="A159" s="20">
        <f t="shared" si="2"/>
        <v>157</v>
      </c>
      <c r="B159" s="716" t="s">
        <v>113</v>
      </c>
      <c r="C159" s="20"/>
      <c r="D159" s="20" t="s">
        <v>580</v>
      </c>
      <c r="E159" s="716" t="s">
        <v>2895</v>
      </c>
      <c r="F159" s="718" t="s">
        <v>70</v>
      </c>
      <c r="G159" s="719" t="s">
        <v>2896</v>
      </c>
      <c r="H159" s="17" t="s">
        <v>2933</v>
      </c>
      <c r="I159" s="16" t="s">
        <v>2523</v>
      </c>
    </row>
    <row r="160" spans="1:9" ht="40.5">
      <c r="A160" s="20">
        <f t="shared" si="2"/>
        <v>158</v>
      </c>
      <c r="B160" s="715" t="s">
        <v>113</v>
      </c>
      <c r="C160" s="17"/>
      <c r="D160" s="17" t="s">
        <v>580</v>
      </c>
      <c r="E160" s="715" t="s">
        <v>2898</v>
      </c>
      <c r="F160" s="718" t="s">
        <v>2899</v>
      </c>
      <c r="G160" s="729" t="s">
        <v>53</v>
      </c>
      <c r="H160" s="17" t="s">
        <v>2936</v>
      </c>
      <c r="I160" s="16" t="s">
        <v>2523</v>
      </c>
    </row>
    <row r="161" spans="1:9" ht="40.5">
      <c r="A161" s="20">
        <f t="shared" si="2"/>
        <v>159</v>
      </c>
      <c r="B161" s="715" t="s">
        <v>113</v>
      </c>
      <c r="C161" s="17" t="s">
        <v>2901</v>
      </c>
      <c r="D161" s="17" t="s">
        <v>580</v>
      </c>
      <c r="E161" s="715" t="s">
        <v>2902</v>
      </c>
      <c r="F161" s="718" t="s">
        <v>201</v>
      </c>
      <c r="G161" s="719" t="s">
        <v>2903</v>
      </c>
      <c r="H161" s="17" t="s">
        <v>2938</v>
      </c>
      <c r="I161" s="16" t="s">
        <v>2523</v>
      </c>
    </row>
    <row r="162" spans="1:9" ht="40.5">
      <c r="A162" s="20">
        <f t="shared" si="2"/>
        <v>160</v>
      </c>
      <c r="B162" s="715" t="s">
        <v>113</v>
      </c>
      <c r="C162" s="17"/>
      <c r="D162" s="17" t="s">
        <v>580</v>
      </c>
      <c r="E162" s="715" t="s">
        <v>183</v>
      </c>
      <c r="F162" s="718" t="s">
        <v>184</v>
      </c>
      <c r="G162" s="719" t="s">
        <v>2905</v>
      </c>
      <c r="H162" s="17" t="s">
        <v>2942</v>
      </c>
      <c r="I162" s="16" t="s">
        <v>2523</v>
      </c>
    </row>
    <row r="163" spans="1:9" ht="40.5">
      <c r="A163" s="20">
        <f t="shared" si="2"/>
        <v>161</v>
      </c>
      <c r="B163" s="715" t="s">
        <v>113</v>
      </c>
      <c r="C163" s="17"/>
      <c r="D163" s="17" t="s">
        <v>580</v>
      </c>
      <c r="E163" s="715" t="s">
        <v>2907</v>
      </c>
      <c r="F163" s="718" t="s">
        <v>115</v>
      </c>
      <c r="G163" s="729" t="s">
        <v>2908</v>
      </c>
      <c r="H163" s="17" t="s">
        <v>2945</v>
      </c>
      <c r="I163" s="16" t="s">
        <v>2523</v>
      </c>
    </row>
    <row r="164" spans="1:9" ht="40.5">
      <c r="A164" s="20">
        <f t="shared" si="2"/>
        <v>162</v>
      </c>
      <c r="B164" s="715" t="s">
        <v>113</v>
      </c>
      <c r="C164" s="17"/>
      <c r="D164" s="17" t="s">
        <v>580</v>
      </c>
      <c r="E164" s="715" t="s">
        <v>139</v>
      </c>
      <c r="F164" s="718" t="s">
        <v>130</v>
      </c>
      <c r="G164" s="729" t="s">
        <v>2910</v>
      </c>
      <c r="H164" s="17" t="s">
        <v>2947</v>
      </c>
      <c r="I164" s="16" t="s">
        <v>2523</v>
      </c>
    </row>
    <row r="165" spans="1:9" ht="40.5">
      <c r="A165" s="20">
        <f t="shared" si="2"/>
        <v>163</v>
      </c>
      <c r="B165" s="715" t="s">
        <v>113</v>
      </c>
      <c r="C165" s="17"/>
      <c r="D165" s="17" t="s">
        <v>580</v>
      </c>
      <c r="E165" s="715" t="s">
        <v>2912</v>
      </c>
      <c r="F165" s="715" t="s">
        <v>64</v>
      </c>
      <c r="G165" s="729" t="s">
        <v>2913</v>
      </c>
      <c r="H165" s="17" t="s">
        <v>2950</v>
      </c>
      <c r="I165" s="16" t="s">
        <v>2523</v>
      </c>
    </row>
    <row r="166" spans="1:9" ht="40.5">
      <c r="A166" s="20">
        <f t="shared" si="2"/>
        <v>164</v>
      </c>
      <c r="B166" s="715" t="s">
        <v>113</v>
      </c>
      <c r="C166" s="17"/>
      <c r="D166" s="17" t="s">
        <v>580</v>
      </c>
      <c r="E166" s="715" t="s">
        <v>2915</v>
      </c>
      <c r="F166" s="718" t="s">
        <v>2916</v>
      </c>
      <c r="G166" s="729" t="s">
        <v>2917</v>
      </c>
      <c r="H166" s="17" t="s">
        <v>2952</v>
      </c>
      <c r="I166" s="16" t="s">
        <v>2523</v>
      </c>
    </row>
    <row r="167" spans="1:9" ht="40.5">
      <c r="A167" s="20">
        <f t="shared" si="2"/>
        <v>165</v>
      </c>
      <c r="B167" s="715" t="s">
        <v>113</v>
      </c>
      <c r="C167" s="17"/>
      <c r="D167" s="17" t="s">
        <v>580</v>
      </c>
      <c r="E167" s="715" t="s">
        <v>2919</v>
      </c>
      <c r="F167" s="715" t="s">
        <v>132</v>
      </c>
      <c r="G167" s="729" t="s">
        <v>2920</v>
      </c>
      <c r="H167" s="17" t="s">
        <v>2954</v>
      </c>
      <c r="I167" s="16" t="s">
        <v>2523</v>
      </c>
    </row>
    <row r="168" spans="1:9" ht="40.5">
      <c r="A168" s="20">
        <f t="shared" si="2"/>
        <v>166</v>
      </c>
      <c r="B168" s="715" t="s">
        <v>113</v>
      </c>
      <c r="C168" s="17"/>
      <c r="D168" s="17" t="s">
        <v>580</v>
      </c>
      <c r="E168" s="716" t="s">
        <v>2922</v>
      </c>
      <c r="F168" s="715" t="s">
        <v>3</v>
      </c>
      <c r="G168" s="719" t="s">
        <v>2923</v>
      </c>
      <c r="H168" s="17" t="s">
        <v>2957</v>
      </c>
      <c r="I168" s="16" t="s">
        <v>2523</v>
      </c>
    </row>
    <row r="169" spans="1:9" ht="40.5">
      <c r="A169" s="20">
        <f t="shared" si="2"/>
        <v>167</v>
      </c>
      <c r="B169" s="715" t="s">
        <v>113</v>
      </c>
      <c r="C169" s="17"/>
      <c r="D169" s="17" t="s">
        <v>580</v>
      </c>
      <c r="E169" s="715" t="s">
        <v>245</v>
      </c>
      <c r="F169" s="715" t="s">
        <v>2925</v>
      </c>
      <c r="G169" s="729"/>
      <c r="H169" s="17" t="s">
        <v>2960</v>
      </c>
      <c r="I169" s="16" t="s">
        <v>2523</v>
      </c>
    </row>
    <row r="170" spans="1:9" ht="40.5">
      <c r="A170" s="20">
        <f t="shared" si="2"/>
        <v>168</v>
      </c>
      <c r="B170" s="716" t="s">
        <v>113</v>
      </c>
      <c r="C170" s="20"/>
      <c r="D170" s="20" t="s">
        <v>580</v>
      </c>
      <c r="E170" s="716" t="s">
        <v>2927</v>
      </c>
      <c r="F170" s="715" t="s">
        <v>61</v>
      </c>
      <c r="G170" s="719" t="s">
        <v>2928</v>
      </c>
      <c r="H170" s="17" t="s">
        <v>2963</v>
      </c>
      <c r="I170" s="16" t="s">
        <v>2523</v>
      </c>
    </row>
    <row r="171" spans="1:9" ht="40.5">
      <c r="A171" s="20">
        <f t="shared" si="2"/>
        <v>169</v>
      </c>
      <c r="B171" s="716" t="s">
        <v>113</v>
      </c>
      <c r="C171" s="20" t="s">
        <v>2930</v>
      </c>
      <c r="D171" s="20" t="s">
        <v>580</v>
      </c>
      <c r="E171" s="716" t="s">
        <v>2931</v>
      </c>
      <c r="F171" s="715" t="s">
        <v>80</v>
      </c>
      <c r="G171" s="719" t="s">
        <v>2932</v>
      </c>
      <c r="H171" s="17" t="s">
        <v>2966</v>
      </c>
      <c r="I171" s="16" t="s">
        <v>2523</v>
      </c>
    </row>
    <row r="172" spans="1:9" ht="40.5">
      <c r="A172" s="20">
        <f t="shared" si="2"/>
        <v>170</v>
      </c>
      <c r="B172" s="715" t="s">
        <v>113</v>
      </c>
      <c r="C172" s="17"/>
      <c r="D172" s="17" t="s">
        <v>580</v>
      </c>
      <c r="E172" s="715" t="s">
        <v>2934</v>
      </c>
      <c r="F172" s="715" t="s">
        <v>210</v>
      </c>
      <c r="G172" s="729" t="s">
        <v>2935</v>
      </c>
      <c r="H172" s="17" t="s">
        <v>2970</v>
      </c>
      <c r="I172" s="16" t="s">
        <v>2523</v>
      </c>
    </row>
    <row r="173" spans="1:9" ht="40.5">
      <c r="A173" s="20">
        <f t="shared" si="2"/>
        <v>171</v>
      </c>
      <c r="B173" s="715" t="s">
        <v>113</v>
      </c>
      <c r="C173" s="17"/>
      <c r="D173" s="17" t="s">
        <v>580</v>
      </c>
      <c r="E173" s="715" t="s">
        <v>810</v>
      </c>
      <c r="F173" s="715" t="s">
        <v>48</v>
      </c>
      <c r="G173" s="719" t="s">
        <v>2937</v>
      </c>
      <c r="H173" s="17" t="s">
        <v>2973</v>
      </c>
      <c r="I173" s="16" t="s">
        <v>2523</v>
      </c>
    </row>
    <row r="174" spans="1:9" ht="40.5">
      <c r="A174" s="20">
        <f t="shared" si="2"/>
        <v>172</v>
      </c>
      <c r="B174" s="715" t="s">
        <v>113</v>
      </c>
      <c r="C174" s="17"/>
      <c r="D174" s="17" t="s">
        <v>580</v>
      </c>
      <c r="E174" s="715" t="s">
        <v>2939</v>
      </c>
      <c r="F174" s="715" t="s">
        <v>2940</v>
      </c>
      <c r="G174" s="719" t="s">
        <v>2941</v>
      </c>
      <c r="H174" s="17" t="s">
        <v>2975</v>
      </c>
      <c r="I174" s="16" t="s">
        <v>2523</v>
      </c>
    </row>
    <row r="175" spans="1:9" ht="40.5">
      <c r="A175" s="20">
        <f t="shared" si="2"/>
        <v>173</v>
      </c>
      <c r="B175" s="715" t="s">
        <v>113</v>
      </c>
      <c r="C175" s="17"/>
      <c r="D175" s="17" t="s">
        <v>580</v>
      </c>
      <c r="E175" s="716" t="s">
        <v>2943</v>
      </c>
      <c r="F175" s="715" t="s">
        <v>4</v>
      </c>
      <c r="G175" s="729" t="s">
        <v>2944</v>
      </c>
      <c r="H175" s="17" t="s">
        <v>2977</v>
      </c>
      <c r="I175" s="16" t="s">
        <v>2523</v>
      </c>
    </row>
    <row r="176" spans="1:9" ht="40.5">
      <c r="A176" s="20">
        <f t="shared" si="2"/>
        <v>174</v>
      </c>
      <c r="B176" s="715" t="s">
        <v>113</v>
      </c>
      <c r="C176" s="17"/>
      <c r="D176" s="17" t="s">
        <v>580</v>
      </c>
      <c r="E176" s="715" t="s">
        <v>166</v>
      </c>
      <c r="F176" s="715" t="s">
        <v>96</v>
      </c>
      <c r="G176" s="729" t="s">
        <v>2946</v>
      </c>
      <c r="H176" s="17" t="s">
        <v>2980</v>
      </c>
      <c r="I176" s="16" t="s">
        <v>2523</v>
      </c>
    </row>
    <row r="177" spans="1:9" ht="40.5">
      <c r="A177" s="20">
        <f t="shared" si="2"/>
        <v>175</v>
      </c>
      <c r="B177" s="715" t="s">
        <v>113</v>
      </c>
      <c r="C177" s="17"/>
      <c r="D177" s="17" t="s">
        <v>580</v>
      </c>
      <c r="E177" s="715" t="s">
        <v>2948</v>
      </c>
      <c r="F177" s="715" t="s">
        <v>238</v>
      </c>
      <c r="G177" s="729" t="s">
        <v>2949</v>
      </c>
      <c r="H177" s="17" t="s">
        <v>2982</v>
      </c>
      <c r="I177" s="16" t="s">
        <v>2523</v>
      </c>
    </row>
    <row r="178" spans="1:9" ht="40.5">
      <c r="A178" s="20">
        <f t="shared" si="2"/>
        <v>176</v>
      </c>
      <c r="B178" s="715" t="s">
        <v>113</v>
      </c>
      <c r="C178" s="17"/>
      <c r="D178" s="17" t="s">
        <v>580</v>
      </c>
      <c r="E178" s="715" t="s">
        <v>211</v>
      </c>
      <c r="F178" s="716" t="s">
        <v>144</v>
      </c>
      <c r="G178" s="729" t="s">
        <v>2951</v>
      </c>
      <c r="H178" s="17" t="s">
        <v>2985</v>
      </c>
      <c r="I178" s="16" t="s">
        <v>2523</v>
      </c>
    </row>
    <row r="179" spans="1:9" ht="40.5">
      <c r="A179" s="20">
        <f t="shared" si="2"/>
        <v>177</v>
      </c>
      <c r="B179" s="715" t="s">
        <v>113</v>
      </c>
      <c r="C179" s="17"/>
      <c r="D179" s="17" t="s">
        <v>580</v>
      </c>
      <c r="E179" s="715" t="s">
        <v>626</v>
      </c>
      <c r="F179" s="715" t="s">
        <v>2882</v>
      </c>
      <c r="G179" s="719" t="s">
        <v>2953</v>
      </c>
      <c r="H179" s="17" t="s">
        <v>2989</v>
      </c>
      <c r="I179" s="16" t="s">
        <v>2523</v>
      </c>
    </row>
    <row r="180" spans="1:9" ht="40.5">
      <c r="A180" s="20">
        <f t="shared" si="2"/>
        <v>178</v>
      </c>
      <c r="B180" s="715" t="s">
        <v>113</v>
      </c>
      <c r="C180" s="17"/>
      <c r="D180" s="17" t="s">
        <v>580</v>
      </c>
      <c r="E180" s="715" t="s">
        <v>2955</v>
      </c>
      <c r="F180" s="715" t="s">
        <v>199</v>
      </c>
      <c r="G180" s="729" t="s">
        <v>2956</v>
      </c>
      <c r="H180" s="17" t="s">
        <v>2991</v>
      </c>
      <c r="I180" s="16" t="s">
        <v>2523</v>
      </c>
    </row>
    <row r="181" spans="1:9" ht="40.5">
      <c r="A181" s="20">
        <f t="shared" si="2"/>
        <v>179</v>
      </c>
      <c r="B181" s="715" t="s">
        <v>113</v>
      </c>
      <c r="C181" s="17"/>
      <c r="D181" s="17" t="s">
        <v>580</v>
      </c>
      <c r="E181" s="715" t="s">
        <v>2958</v>
      </c>
      <c r="F181" s="716" t="s">
        <v>165</v>
      </c>
      <c r="G181" s="729" t="s">
        <v>2959</v>
      </c>
      <c r="H181" s="17" t="s">
        <v>2994</v>
      </c>
      <c r="I181" s="16" t="s">
        <v>2523</v>
      </c>
    </row>
    <row r="182" spans="1:9" ht="40.5">
      <c r="A182" s="20">
        <f t="shared" si="2"/>
        <v>180</v>
      </c>
      <c r="B182" s="715" t="s">
        <v>113</v>
      </c>
      <c r="C182" s="17"/>
      <c r="D182" s="17" t="s">
        <v>580</v>
      </c>
      <c r="E182" s="715" t="s">
        <v>2961</v>
      </c>
      <c r="F182" s="716" t="s">
        <v>180</v>
      </c>
      <c r="G182" s="729" t="s">
        <v>2962</v>
      </c>
      <c r="H182" s="17" t="s">
        <v>2997</v>
      </c>
      <c r="I182" s="16" t="s">
        <v>2523</v>
      </c>
    </row>
    <row r="183" spans="1:9" ht="40.5">
      <c r="A183" s="20">
        <f t="shared" si="2"/>
        <v>181</v>
      </c>
      <c r="B183" s="715" t="s">
        <v>113</v>
      </c>
      <c r="C183" s="17"/>
      <c r="D183" s="17" t="s">
        <v>580</v>
      </c>
      <c r="E183" s="715" t="s">
        <v>2964</v>
      </c>
      <c r="F183" s="715" t="s">
        <v>141</v>
      </c>
      <c r="G183" s="729" t="s">
        <v>2965</v>
      </c>
      <c r="H183" s="17" t="s">
        <v>3000</v>
      </c>
      <c r="I183" s="16" t="s">
        <v>2523</v>
      </c>
    </row>
    <row r="184" spans="1:9" ht="40.5">
      <c r="A184" s="20">
        <f t="shared" si="2"/>
        <v>182</v>
      </c>
      <c r="B184" s="716" t="s">
        <v>113</v>
      </c>
      <c r="C184" s="20"/>
      <c r="D184" s="20" t="s">
        <v>580</v>
      </c>
      <c r="E184" s="716" t="s">
        <v>2967</v>
      </c>
      <c r="F184" s="715" t="s">
        <v>70</v>
      </c>
      <c r="G184" s="719" t="s">
        <v>2969</v>
      </c>
      <c r="H184" s="17" t="s">
        <v>3004</v>
      </c>
      <c r="I184" s="16" t="s">
        <v>2523</v>
      </c>
    </row>
    <row r="185" spans="1:9" ht="40.5">
      <c r="A185" s="20">
        <f t="shared" si="2"/>
        <v>183</v>
      </c>
      <c r="B185" s="715" t="s">
        <v>113</v>
      </c>
      <c r="C185" s="17"/>
      <c r="D185" s="17" t="s">
        <v>580</v>
      </c>
      <c r="E185" s="715" t="s">
        <v>2971</v>
      </c>
      <c r="F185" s="715" t="s">
        <v>2940</v>
      </c>
      <c r="G185" s="719" t="s">
        <v>2972</v>
      </c>
      <c r="H185" s="17" t="s">
        <v>3007</v>
      </c>
      <c r="I185" s="16" t="s">
        <v>2523</v>
      </c>
    </row>
    <row r="186" spans="1:9" ht="40.5">
      <c r="A186" s="20">
        <f t="shared" si="2"/>
        <v>184</v>
      </c>
      <c r="B186" s="716" t="s">
        <v>113</v>
      </c>
      <c r="C186" s="20"/>
      <c r="D186" s="20" t="s">
        <v>580</v>
      </c>
      <c r="E186" s="716" t="s">
        <v>5692</v>
      </c>
      <c r="F186" s="716" t="s">
        <v>48</v>
      </c>
      <c r="G186" s="729" t="s">
        <v>2974</v>
      </c>
      <c r="H186" s="17" t="s">
        <v>3010</v>
      </c>
      <c r="I186" s="16" t="s">
        <v>2523</v>
      </c>
    </row>
    <row r="187" spans="1:9" ht="40.5">
      <c r="A187" s="20">
        <f t="shared" si="2"/>
        <v>185</v>
      </c>
      <c r="B187" s="716" t="s">
        <v>113</v>
      </c>
      <c r="C187" s="20"/>
      <c r="D187" s="20" t="s">
        <v>580</v>
      </c>
      <c r="E187" s="716" t="s">
        <v>839</v>
      </c>
      <c r="F187" s="715" t="s">
        <v>70</v>
      </c>
      <c r="G187" s="729" t="s">
        <v>2976</v>
      </c>
      <c r="H187" s="17" t="s">
        <v>3011</v>
      </c>
      <c r="I187" s="16" t="s">
        <v>2523</v>
      </c>
    </row>
    <row r="188" spans="1:9" ht="40.5">
      <c r="A188" s="20">
        <f t="shared" si="2"/>
        <v>186</v>
      </c>
      <c r="B188" s="716" t="s">
        <v>113</v>
      </c>
      <c r="C188" s="20"/>
      <c r="D188" s="20" t="s">
        <v>580</v>
      </c>
      <c r="E188" s="716" t="s">
        <v>2978</v>
      </c>
      <c r="F188" s="715" t="s">
        <v>70</v>
      </c>
      <c r="G188" s="729" t="s">
        <v>2979</v>
      </c>
      <c r="H188" s="17" t="s">
        <v>3013</v>
      </c>
      <c r="I188" s="16" t="s">
        <v>2523</v>
      </c>
    </row>
    <row r="189" spans="1:9" ht="40.5">
      <c r="A189" s="20">
        <f t="shared" si="2"/>
        <v>187</v>
      </c>
      <c r="B189" s="715" t="s">
        <v>113</v>
      </c>
      <c r="C189" s="17"/>
      <c r="D189" s="17" t="s">
        <v>580</v>
      </c>
      <c r="E189" s="715" t="s">
        <v>610</v>
      </c>
      <c r="F189" s="715" t="s">
        <v>40</v>
      </c>
      <c r="G189" s="719" t="s">
        <v>2981</v>
      </c>
      <c r="H189" s="17" t="s">
        <v>3016</v>
      </c>
      <c r="I189" s="16" t="s">
        <v>2523</v>
      </c>
    </row>
    <row r="190" spans="1:9" ht="40.5">
      <c r="A190" s="20">
        <f t="shared" si="2"/>
        <v>188</v>
      </c>
      <c r="B190" s="715" t="s">
        <v>113</v>
      </c>
      <c r="C190" s="17"/>
      <c r="D190" s="17" t="s">
        <v>580</v>
      </c>
      <c r="E190" s="715" t="s">
        <v>2983</v>
      </c>
      <c r="F190" s="715" t="s">
        <v>2882</v>
      </c>
      <c r="G190" s="729" t="s">
        <v>2984</v>
      </c>
      <c r="H190" s="17" t="s">
        <v>3018</v>
      </c>
      <c r="I190" s="16" t="s">
        <v>2523</v>
      </c>
    </row>
    <row r="191" spans="1:9" ht="40.5">
      <c r="A191" s="20">
        <f t="shared" si="2"/>
        <v>189</v>
      </c>
      <c r="B191" s="716" t="s">
        <v>113</v>
      </c>
      <c r="C191" s="20" t="s">
        <v>2986</v>
      </c>
      <c r="D191" s="20" t="s">
        <v>580</v>
      </c>
      <c r="E191" s="716" t="s">
        <v>2987</v>
      </c>
      <c r="F191" s="715" t="s">
        <v>2726</v>
      </c>
      <c r="G191" s="729" t="s">
        <v>2988</v>
      </c>
      <c r="H191" s="17" t="s">
        <v>3022</v>
      </c>
      <c r="I191" s="16" t="s">
        <v>2523</v>
      </c>
    </row>
    <row r="192" spans="1:9" ht="40.5">
      <c r="A192" s="20">
        <f t="shared" si="2"/>
        <v>190</v>
      </c>
      <c r="B192" s="716" t="s">
        <v>113</v>
      </c>
      <c r="C192" s="20"/>
      <c r="D192" s="20" t="s">
        <v>580</v>
      </c>
      <c r="E192" s="716" t="s">
        <v>845</v>
      </c>
      <c r="F192" s="715" t="s">
        <v>2567</v>
      </c>
      <c r="G192" s="729" t="s">
        <v>2990</v>
      </c>
      <c r="H192" s="17" t="s">
        <v>3025</v>
      </c>
      <c r="I192" s="16" t="s">
        <v>2523</v>
      </c>
    </row>
    <row r="193" spans="1:9" ht="40.5">
      <c r="A193" s="20">
        <f t="shared" si="2"/>
        <v>191</v>
      </c>
      <c r="B193" s="715" t="s">
        <v>113</v>
      </c>
      <c r="C193" s="17"/>
      <c r="D193" s="17" t="s">
        <v>580</v>
      </c>
      <c r="E193" s="715" t="s">
        <v>2992</v>
      </c>
      <c r="F193" s="715" t="s">
        <v>141</v>
      </c>
      <c r="G193" s="729" t="s">
        <v>2993</v>
      </c>
      <c r="H193" s="17" t="s">
        <v>3028</v>
      </c>
      <c r="I193" s="16" t="s">
        <v>2523</v>
      </c>
    </row>
    <row r="194" spans="1:9" ht="40.5">
      <c r="A194" s="20">
        <f t="shared" si="2"/>
        <v>192</v>
      </c>
      <c r="B194" s="715" t="s">
        <v>113</v>
      </c>
      <c r="C194" s="17"/>
      <c r="D194" s="17" t="s">
        <v>580</v>
      </c>
      <c r="E194" s="715" t="s">
        <v>2995</v>
      </c>
      <c r="F194" s="715" t="s">
        <v>2996</v>
      </c>
      <c r="G194" s="729" t="s">
        <v>725</v>
      </c>
      <c r="H194" s="17" t="s">
        <v>3030</v>
      </c>
      <c r="I194" s="16" t="s">
        <v>2523</v>
      </c>
    </row>
    <row r="195" spans="1:9" ht="40.5">
      <c r="A195" s="20">
        <f t="shared" si="2"/>
        <v>193</v>
      </c>
      <c r="B195" s="715" t="s">
        <v>113</v>
      </c>
      <c r="C195" s="17"/>
      <c r="D195" s="17" t="s">
        <v>580</v>
      </c>
      <c r="E195" s="716" t="s">
        <v>2998</v>
      </c>
      <c r="F195" s="715" t="s">
        <v>4</v>
      </c>
      <c r="G195" s="729" t="s">
        <v>2999</v>
      </c>
      <c r="H195" s="17" t="s">
        <v>3032</v>
      </c>
      <c r="I195" s="16" t="s">
        <v>2523</v>
      </c>
    </row>
    <row r="196" spans="1:9" ht="40.5">
      <c r="A196" s="20">
        <f t="shared" si="2"/>
        <v>194</v>
      </c>
      <c r="B196" s="715" t="s">
        <v>113</v>
      </c>
      <c r="C196" s="17"/>
      <c r="D196" s="17" t="s">
        <v>580</v>
      </c>
      <c r="E196" s="715" t="s">
        <v>3001</v>
      </c>
      <c r="F196" s="716" t="s">
        <v>182</v>
      </c>
      <c r="G196" s="729" t="s">
        <v>3003</v>
      </c>
      <c r="H196" s="17" t="s">
        <v>3035</v>
      </c>
      <c r="I196" s="16" t="s">
        <v>2523</v>
      </c>
    </row>
    <row r="197" spans="1:9" ht="40.5">
      <c r="A197" s="20">
        <f t="shared" ref="A197:A260" si="3">1+A196</f>
        <v>195</v>
      </c>
      <c r="B197" s="716" t="s">
        <v>113</v>
      </c>
      <c r="C197" s="20"/>
      <c r="D197" s="20" t="s">
        <v>580</v>
      </c>
      <c r="E197" s="716" t="s">
        <v>3005</v>
      </c>
      <c r="F197" s="715" t="s">
        <v>61</v>
      </c>
      <c r="G197" s="719" t="s">
        <v>3006</v>
      </c>
      <c r="H197" s="17" t="s">
        <v>3038</v>
      </c>
      <c r="I197" s="16" t="s">
        <v>2523</v>
      </c>
    </row>
    <row r="198" spans="1:9" ht="40.5">
      <c r="A198" s="20">
        <f t="shared" si="3"/>
        <v>196</v>
      </c>
      <c r="B198" s="716" t="s">
        <v>113</v>
      </c>
      <c r="C198" s="20"/>
      <c r="D198" s="20" t="s">
        <v>580</v>
      </c>
      <c r="E198" s="716" t="s">
        <v>3008</v>
      </c>
      <c r="F198" s="715" t="s">
        <v>2726</v>
      </c>
      <c r="G198" s="719" t="s">
        <v>3009</v>
      </c>
      <c r="H198" s="17" t="s">
        <v>3040</v>
      </c>
      <c r="I198" s="16" t="s">
        <v>2523</v>
      </c>
    </row>
    <row r="199" spans="1:9" ht="40.5">
      <c r="A199" s="20">
        <f t="shared" si="3"/>
        <v>197</v>
      </c>
      <c r="B199" s="716" t="s">
        <v>113</v>
      </c>
      <c r="C199" s="20"/>
      <c r="D199" s="20" t="s">
        <v>580</v>
      </c>
      <c r="E199" s="716" t="s">
        <v>5725</v>
      </c>
      <c r="F199" s="715" t="s">
        <v>2726</v>
      </c>
      <c r="G199" s="719" t="s">
        <v>3009</v>
      </c>
      <c r="H199" s="17" t="s">
        <v>3043</v>
      </c>
      <c r="I199" s="16" t="s">
        <v>2523</v>
      </c>
    </row>
    <row r="200" spans="1:9" ht="40.5">
      <c r="A200" s="20">
        <f t="shared" si="3"/>
        <v>198</v>
      </c>
      <c r="B200" s="716" t="s">
        <v>113</v>
      </c>
      <c r="C200" s="20"/>
      <c r="D200" s="20" t="s">
        <v>580</v>
      </c>
      <c r="E200" s="716" t="s">
        <v>807</v>
      </c>
      <c r="F200" s="715" t="s">
        <v>3012</v>
      </c>
      <c r="G200" s="729" t="s">
        <v>2189</v>
      </c>
      <c r="H200" s="17" t="s">
        <v>3046</v>
      </c>
      <c r="I200" s="16" t="s">
        <v>2523</v>
      </c>
    </row>
    <row r="201" spans="1:9" ht="40.5">
      <c r="A201" s="20">
        <f t="shared" si="3"/>
        <v>199</v>
      </c>
      <c r="B201" s="715" t="s">
        <v>113</v>
      </c>
      <c r="C201" s="17"/>
      <c r="D201" s="17" t="s">
        <v>580</v>
      </c>
      <c r="E201" s="715" t="s">
        <v>3014</v>
      </c>
      <c r="F201" s="715" t="s">
        <v>146</v>
      </c>
      <c r="G201" s="729" t="s">
        <v>3015</v>
      </c>
      <c r="H201" s="17" t="s">
        <v>3048</v>
      </c>
      <c r="I201" s="16" t="s">
        <v>2523</v>
      </c>
    </row>
    <row r="202" spans="1:9" ht="40.5">
      <c r="A202" s="20">
        <f t="shared" si="3"/>
        <v>200</v>
      </c>
      <c r="B202" s="715" t="s">
        <v>113</v>
      </c>
      <c r="C202" s="17"/>
      <c r="D202" s="17" t="s">
        <v>580</v>
      </c>
      <c r="E202" s="715" t="s">
        <v>3017</v>
      </c>
      <c r="F202" s="715" t="s">
        <v>2916</v>
      </c>
      <c r="G202" s="729"/>
      <c r="H202" s="17" t="s">
        <v>3051</v>
      </c>
      <c r="I202" s="16" t="s">
        <v>2523</v>
      </c>
    </row>
    <row r="203" spans="1:9" ht="40.5">
      <c r="A203" s="20">
        <f t="shared" si="3"/>
        <v>201</v>
      </c>
      <c r="B203" s="715" t="s">
        <v>113</v>
      </c>
      <c r="C203" s="17"/>
      <c r="D203" s="17" t="s">
        <v>580</v>
      </c>
      <c r="E203" s="715" t="s">
        <v>3019</v>
      </c>
      <c r="F203" s="718" t="s">
        <v>316</v>
      </c>
      <c r="G203" s="729" t="s">
        <v>3021</v>
      </c>
      <c r="H203" s="17" t="s">
        <v>3054</v>
      </c>
      <c r="I203" s="16" t="s">
        <v>2523</v>
      </c>
    </row>
    <row r="204" spans="1:9" ht="40.5">
      <c r="A204" s="20">
        <f t="shared" si="3"/>
        <v>202</v>
      </c>
      <c r="B204" s="715" t="s">
        <v>113</v>
      </c>
      <c r="C204" s="17"/>
      <c r="D204" s="17" t="s">
        <v>580</v>
      </c>
      <c r="E204" s="715" t="s">
        <v>3023</v>
      </c>
      <c r="F204" s="718" t="s">
        <v>123</v>
      </c>
      <c r="G204" s="729" t="s">
        <v>3024</v>
      </c>
      <c r="H204" s="17" t="s">
        <v>3057</v>
      </c>
      <c r="I204" s="16" t="s">
        <v>2523</v>
      </c>
    </row>
    <row r="205" spans="1:9" ht="40.5">
      <c r="A205" s="20">
        <f t="shared" si="3"/>
        <v>203</v>
      </c>
      <c r="B205" s="715" t="s">
        <v>113</v>
      </c>
      <c r="C205" s="17"/>
      <c r="D205" s="17" t="s">
        <v>580</v>
      </c>
      <c r="E205" s="715" t="s">
        <v>3026</v>
      </c>
      <c r="F205" s="717" t="s">
        <v>329</v>
      </c>
      <c r="G205" s="729" t="s">
        <v>3027</v>
      </c>
      <c r="H205" s="17" t="s">
        <v>3060</v>
      </c>
      <c r="I205" s="16" t="s">
        <v>2523</v>
      </c>
    </row>
    <row r="206" spans="1:9" ht="40.5">
      <c r="A206" s="20">
        <f t="shared" si="3"/>
        <v>204</v>
      </c>
      <c r="B206" s="716" t="s">
        <v>113</v>
      </c>
      <c r="C206" s="20"/>
      <c r="D206" s="20" t="s">
        <v>580</v>
      </c>
      <c r="E206" s="716" t="s">
        <v>856</v>
      </c>
      <c r="F206" s="718" t="s">
        <v>71</v>
      </c>
      <c r="G206" s="719" t="s">
        <v>3029</v>
      </c>
      <c r="H206" s="17" t="s">
        <v>3063</v>
      </c>
      <c r="I206" s="16" t="s">
        <v>2523</v>
      </c>
    </row>
    <row r="207" spans="1:9" ht="24.75" customHeight="1">
      <c r="A207" s="20">
        <f t="shared" si="3"/>
        <v>205</v>
      </c>
      <c r="B207" s="716" t="s">
        <v>113</v>
      </c>
      <c r="C207" s="20"/>
      <c r="D207" s="20" t="s">
        <v>580</v>
      </c>
      <c r="E207" s="716" t="s">
        <v>764</v>
      </c>
      <c r="F207" s="718" t="s">
        <v>2780</v>
      </c>
      <c r="G207" s="719" t="s">
        <v>3031</v>
      </c>
      <c r="H207" s="17" t="s">
        <v>3066</v>
      </c>
      <c r="I207" s="16" t="s">
        <v>2523</v>
      </c>
    </row>
    <row r="208" spans="1:9" ht="40.5">
      <c r="A208" s="20">
        <f t="shared" si="3"/>
        <v>206</v>
      </c>
      <c r="B208" s="715" t="s">
        <v>113</v>
      </c>
      <c r="C208" s="17"/>
      <c r="D208" s="17" t="s">
        <v>580</v>
      </c>
      <c r="E208" s="715" t="s">
        <v>631</v>
      </c>
      <c r="F208" s="717" t="s">
        <v>3033</v>
      </c>
      <c r="G208" s="729" t="s">
        <v>3034</v>
      </c>
      <c r="H208" s="17" t="s">
        <v>3069</v>
      </c>
      <c r="I208" s="16" t="s">
        <v>2523</v>
      </c>
    </row>
    <row r="209" spans="1:9" ht="40.5">
      <c r="A209" s="20">
        <f t="shared" si="3"/>
        <v>207</v>
      </c>
      <c r="B209" s="715" t="s">
        <v>113</v>
      </c>
      <c r="C209" s="17"/>
      <c r="D209" s="17" t="s">
        <v>580</v>
      </c>
      <c r="E209" s="715" t="s">
        <v>3036</v>
      </c>
      <c r="F209" s="717" t="s">
        <v>13</v>
      </c>
      <c r="G209" s="731" t="s">
        <v>3037</v>
      </c>
      <c r="H209" s="17" t="s">
        <v>3071</v>
      </c>
      <c r="I209" s="16" t="s">
        <v>2523</v>
      </c>
    </row>
    <row r="210" spans="1:9" ht="40.5">
      <c r="A210" s="20">
        <f t="shared" si="3"/>
        <v>208</v>
      </c>
      <c r="B210" s="715" t="s">
        <v>113</v>
      </c>
      <c r="C210" s="17"/>
      <c r="D210" s="17" t="s">
        <v>580</v>
      </c>
      <c r="E210" s="715" t="s">
        <v>3039</v>
      </c>
      <c r="F210" s="718" t="s">
        <v>235</v>
      </c>
      <c r="G210" s="719" t="s">
        <v>4537</v>
      </c>
      <c r="H210" s="17" t="s">
        <v>3075</v>
      </c>
      <c r="I210" s="16" t="s">
        <v>2523</v>
      </c>
    </row>
    <row r="211" spans="1:9" ht="40.5">
      <c r="A211" s="20">
        <f t="shared" si="3"/>
        <v>209</v>
      </c>
      <c r="B211" s="715" t="s">
        <v>113</v>
      </c>
      <c r="C211" s="17"/>
      <c r="D211" s="17" t="s">
        <v>580</v>
      </c>
      <c r="E211" s="715" t="s">
        <v>3041</v>
      </c>
      <c r="F211" s="715" t="s">
        <v>134</v>
      </c>
      <c r="G211" s="729" t="s">
        <v>3042</v>
      </c>
      <c r="H211" s="17" t="s">
        <v>3078</v>
      </c>
      <c r="I211" s="16" t="s">
        <v>2523</v>
      </c>
    </row>
    <row r="212" spans="1:9" ht="40.5">
      <c r="A212" s="20">
        <f t="shared" si="3"/>
        <v>210</v>
      </c>
      <c r="B212" s="715" t="s">
        <v>113</v>
      </c>
      <c r="C212" s="17"/>
      <c r="D212" s="17" t="s">
        <v>580</v>
      </c>
      <c r="E212" s="715" t="s">
        <v>3044</v>
      </c>
      <c r="F212" s="716" t="s">
        <v>3045</v>
      </c>
      <c r="G212" s="729" t="s">
        <v>414</v>
      </c>
      <c r="H212" s="17" t="s">
        <v>3080</v>
      </c>
      <c r="I212" s="16" t="s">
        <v>2523</v>
      </c>
    </row>
    <row r="213" spans="1:9" ht="40.5">
      <c r="A213" s="20">
        <f t="shared" si="3"/>
        <v>211</v>
      </c>
      <c r="B213" s="716" t="s">
        <v>113</v>
      </c>
      <c r="C213" s="20"/>
      <c r="D213" s="20" t="s">
        <v>580</v>
      </c>
      <c r="E213" s="716" t="s">
        <v>3047</v>
      </c>
      <c r="F213" s="715" t="s">
        <v>94</v>
      </c>
      <c r="G213" s="729" t="s">
        <v>882</v>
      </c>
      <c r="H213" s="17" t="s">
        <v>3083</v>
      </c>
      <c r="I213" s="16" t="s">
        <v>2523</v>
      </c>
    </row>
    <row r="214" spans="1:9" ht="40.5">
      <c r="A214" s="20">
        <f t="shared" si="3"/>
        <v>212</v>
      </c>
      <c r="B214" s="715" t="s">
        <v>113</v>
      </c>
      <c r="C214" s="17"/>
      <c r="D214" s="17" t="s">
        <v>580</v>
      </c>
      <c r="E214" s="715" t="s">
        <v>3049</v>
      </c>
      <c r="F214" s="715" t="s">
        <v>246</v>
      </c>
      <c r="G214" s="729" t="s">
        <v>3050</v>
      </c>
      <c r="H214" s="17" t="s">
        <v>3086</v>
      </c>
      <c r="I214" s="16" t="s">
        <v>2523</v>
      </c>
    </row>
    <row r="215" spans="1:9" ht="81">
      <c r="A215" s="20">
        <f t="shared" si="3"/>
        <v>213</v>
      </c>
      <c r="B215" s="715" t="s">
        <v>113</v>
      </c>
      <c r="C215" s="17"/>
      <c r="D215" s="17" t="s">
        <v>580</v>
      </c>
      <c r="E215" s="715" t="s">
        <v>3052</v>
      </c>
      <c r="F215" s="715" t="s">
        <v>40</v>
      </c>
      <c r="G215" s="719" t="s">
        <v>3053</v>
      </c>
      <c r="H215" s="17" t="s">
        <v>3089</v>
      </c>
      <c r="I215" s="16" t="s">
        <v>2523</v>
      </c>
    </row>
    <row r="216" spans="1:9" ht="40.5">
      <c r="A216" s="20">
        <f t="shared" si="3"/>
        <v>214</v>
      </c>
      <c r="B216" s="715" t="s">
        <v>113</v>
      </c>
      <c r="C216" s="17"/>
      <c r="D216" s="17" t="s">
        <v>580</v>
      </c>
      <c r="E216" s="715" t="s">
        <v>3055</v>
      </c>
      <c r="F216" s="715" t="s">
        <v>2722</v>
      </c>
      <c r="G216" s="729" t="s">
        <v>3056</v>
      </c>
      <c r="H216" s="17" t="s">
        <v>3092</v>
      </c>
      <c r="I216" s="16" t="s">
        <v>2523</v>
      </c>
    </row>
    <row r="217" spans="1:9" ht="31.5" customHeight="1">
      <c r="A217" s="20">
        <f t="shared" si="3"/>
        <v>215</v>
      </c>
      <c r="B217" s="715" t="s">
        <v>113</v>
      </c>
      <c r="C217" s="17"/>
      <c r="D217" s="17" t="s">
        <v>580</v>
      </c>
      <c r="E217" s="716" t="s">
        <v>3058</v>
      </c>
      <c r="F217" s="715" t="s">
        <v>4</v>
      </c>
      <c r="G217" s="719" t="s">
        <v>3059</v>
      </c>
      <c r="H217" s="17" t="s">
        <v>3096</v>
      </c>
      <c r="I217" s="16" t="s">
        <v>2523</v>
      </c>
    </row>
    <row r="218" spans="1:9" ht="40.5">
      <c r="A218" s="20">
        <f t="shared" si="3"/>
        <v>216</v>
      </c>
      <c r="B218" s="715" t="s">
        <v>113</v>
      </c>
      <c r="C218" s="17"/>
      <c r="D218" s="17" t="s">
        <v>580</v>
      </c>
      <c r="E218" s="716" t="s">
        <v>3061</v>
      </c>
      <c r="F218" s="715" t="s">
        <v>10</v>
      </c>
      <c r="G218" s="719" t="s">
        <v>3062</v>
      </c>
      <c r="H218" s="17" t="s">
        <v>3097</v>
      </c>
      <c r="I218" s="16" t="s">
        <v>2523</v>
      </c>
    </row>
    <row r="219" spans="1:9" ht="40.5">
      <c r="A219" s="20">
        <f t="shared" si="3"/>
        <v>217</v>
      </c>
      <c r="B219" s="715" t="s">
        <v>113</v>
      </c>
      <c r="C219" s="17"/>
      <c r="D219" s="17" t="s">
        <v>580</v>
      </c>
      <c r="E219" s="716" t="s">
        <v>3064</v>
      </c>
      <c r="F219" s="715" t="s">
        <v>7</v>
      </c>
      <c r="G219" s="719" t="s">
        <v>3065</v>
      </c>
      <c r="H219" s="17" t="s">
        <v>3098</v>
      </c>
      <c r="I219" s="16" t="s">
        <v>2523</v>
      </c>
    </row>
    <row r="220" spans="1:9" ht="40.5">
      <c r="A220" s="20">
        <f t="shared" si="3"/>
        <v>218</v>
      </c>
      <c r="B220" s="716" t="s">
        <v>113</v>
      </c>
      <c r="C220" s="20"/>
      <c r="D220" s="20" t="s">
        <v>580</v>
      </c>
      <c r="E220" s="716" t="s">
        <v>3067</v>
      </c>
      <c r="F220" s="715" t="s">
        <v>3012</v>
      </c>
      <c r="G220" s="719" t="s">
        <v>3068</v>
      </c>
      <c r="H220" s="17" t="s">
        <v>3099</v>
      </c>
      <c r="I220" s="16" t="s">
        <v>2523</v>
      </c>
    </row>
    <row r="221" spans="1:9" ht="40.5">
      <c r="A221" s="20">
        <f t="shared" si="3"/>
        <v>219</v>
      </c>
      <c r="B221" s="715" t="s">
        <v>113</v>
      </c>
      <c r="C221" s="17"/>
      <c r="D221" s="17" t="s">
        <v>580</v>
      </c>
      <c r="E221" s="715" t="s">
        <v>200</v>
      </c>
      <c r="F221" s="715" t="s">
        <v>201</v>
      </c>
      <c r="G221" s="729" t="s">
        <v>3070</v>
      </c>
      <c r="H221" s="17" t="s">
        <v>3103</v>
      </c>
      <c r="I221" s="16" t="s">
        <v>2523</v>
      </c>
    </row>
    <row r="222" spans="1:9" ht="40.5">
      <c r="A222" s="20">
        <f t="shared" si="3"/>
        <v>220</v>
      </c>
      <c r="B222" s="715" t="s">
        <v>113</v>
      </c>
      <c r="C222" s="17"/>
      <c r="D222" s="17" t="s">
        <v>580</v>
      </c>
      <c r="E222" s="715" t="s">
        <v>3072</v>
      </c>
      <c r="F222" s="715" t="s">
        <v>259</v>
      </c>
      <c r="G222" s="729" t="s">
        <v>3074</v>
      </c>
      <c r="H222" s="17" t="s">
        <v>3106</v>
      </c>
      <c r="I222" s="16" t="s">
        <v>2523</v>
      </c>
    </row>
    <row r="223" spans="1:9" ht="40.5">
      <c r="A223" s="20">
        <f t="shared" si="3"/>
        <v>221</v>
      </c>
      <c r="B223" s="716" t="s">
        <v>113</v>
      </c>
      <c r="C223" s="20"/>
      <c r="D223" s="20" t="s">
        <v>580</v>
      </c>
      <c r="E223" s="716" t="s">
        <v>3076</v>
      </c>
      <c r="F223" s="715" t="s">
        <v>3012</v>
      </c>
      <c r="G223" s="719" t="s">
        <v>3077</v>
      </c>
      <c r="H223" s="17" t="s">
        <v>3107</v>
      </c>
      <c r="I223" s="16" t="s">
        <v>2523</v>
      </c>
    </row>
    <row r="224" spans="1:9" ht="40.5">
      <c r="A224" s="20">
        <f t="shared" si="3"/>
        <v>222</v>
      </c>
      <c r="B224" s="715" t="s">
        <v>113</v>
      </c>
      <c r="C224" s="17"/>
      <c r="D224" s="17" t="s">
        <v>580</v>
      </c>
      <c r="E224" s="715" t="s">
        <v>629</v>
      </c>
      <c r="F224" s="715" t="s">
        <v>40</v>
      </c>
      <c r="G224" s="719" t="s">
        <v>3079</v>
      </c>
      <c r="H224" s="17" t="s">
        <v>3110</v>
      </c>
      <c r="I224" s="16" t="s">
        <v>2523</v>
      </c>
    </row>
    <row r="225" spans="1:9" ht="40.5">
      <c r="A225" s="20">
        <f t="shared" si="3"/>
        <v>223</v>
      </c>
      <c r="B225" s="715" t="s">
        <v>113</v>
      </c>
      <c r="C225" s="17"/>
      <c r="D225" s="17" t="s">
        <v>580</v>
      </c>
      <c r="E225" s="715" t="s">
        <v>3081</v>
      </c>
      <c r="F225" s="715" t="s">
        <v>2899</v>
      </c>
      <c r="G225" s="729" t="s">
        <v>3082</v>
      </c>
      <c r="H225" s="17" t="s">
        <v>3113</v>
      </c>
      <c r="I225" s="16" t="s">
        <v>2523</v>
      </c>
    </row>
    <row r="226" spans="1:9" ht="40.5">
      <c r="A226" s="20">
        <f t="shared" si="3"/>
        <v>224</v>
      </c>
      <c r="B226" s="715" t="s">
        <v>113</v>
      </c>
      <c r="C226" s="17"/>
      <c r="D226" s="17" t="s">
        <v>580</v>
      </c>
      <c r="E226" s="715" t="s">
        <v>590</v>
      </c>
      <c r="F226" s="715" t="s">
        <v>3084</v>
      </c>
      <c r="G226" s="729" t="s">
        <v>3085</v>
      </c>
      <c r="H226" s="17" t="s">
        <v>3115</v>
      </c>
      <c r="I226" s="16" t="s">
        <v>2523</v>
      </c>
    </row>
    <row r="227" spans="1:9" ht="40.5">
      <c r="A227" s="20">
        <f t="shared" si="3"/>
        <v>225</v>
      </c>
      <c r="B227" s="715" t="s">
        <v>113</v>
      </c>
      <c r="C227" s="17"/>
      <c r="D227" s="17" t="s">
        <v>580</v>
      </c>
      <c r="E227" s="716" t="s">
        <v>3087</v>
      </c>
      <c r="F227" s="715" t="s">
        <v>7</v>
      </c>
      <c r="G227" s="729" t="s">
        <v>3088</v>
      </c>
      <c r="H227" s="17" t="s">
        <v>3118</v>
      </c>
      <c r="I227" s="16" t="s">
        <v>2523</v>
      </c>
    </row>
    <row r="228" spans="1:9" ht="40.5">
      <c r="A228" s="20">
        <f t="shared" si="3"/>
        <v>226</v>
      </c>
      <c r="B228" s="715" t="s">
        <v>113</v>
      </c>
      <c r="C228" s="17"/>
      <c r="D228" s="17" t="s">
        <v>580</v>
      </c>
      <c r="E228" s="715" t="s">
        <v>3090</v>
      </c>
      <c r="F228" s="715" t="s">
        <v>223</v>
      </c>
      <c r="G228" s="719" t="s">
        <v>3091</v>
      </c>
      <c r="H228" s="17" t="s">
        <v>3121</v>
      </c>
      <c r="I228" s="16" t="s">
        <v>2523</v>
      </c>
    </row>
    <row r="229" spans="1:9" ht="40.5">
      <c r="A229" s="20">
        <f t="shared" si="3"/>
        <v>227</v>
      </c>
      <c r="B229" s="715" t="s">
        <v>113</v>
      </c>
      <c r="C229" s="17"/>
      <c r="D229" s="17" t="s">
        <v>580</v>
      </c>
      <c r="E229" s="715" t="s">
        <v>3093</v>
      </c>
      <c r="F229" s="715" t="s">
        <v>48</v>
      </c>
      <c r="G229" s="719" t="s">
        <v>3095</v>
      </c>
      <c r="H229" s="17" t="s">
        <v>3123</v>
      </c>
      <c r="I229" s="16" t="s">
        <v>2523</v>
      </c>
    </row>
    <row r="230" spans="1:9" ht="40.5">
      <c r="A230" s="20">
        <f t="shared" si="3"/>
        <v>228</v>
      </c>
      <c r="B230" s="716" t="s">
        <v>113</v>
      </c>
      <c r="C230" s="20"/>
      <c r="D230" s="20" t="s">
        <v>580</v>
      </c>
      <c r="E230" s="716" t="s">
        <v>818</v>
      </c>
      <c r="F230" s="715" t="s">
        <v>85</v>
      </c>
      <c r="G230" s="729" t="s">
        <v>25</v>
      </c>
      <c r="H230" s="17" t="s">
        <v>3125</v>
      </c>
      <c r="I230" s="16" t="s">
        <v>2523</v>
      </c>
    </row>
    <row r="231" spans="1:9" ht="40.5">
      <c r="A231" s="20">
        <f t="shared" si="3"/>
        <v>229</v>
      </c>
      <c r="B231" s="715" t="s">
        <v>113</v>
      </c>
      <c r="C231" s="17"/>
      <c r="D231" s="17" t="s">
        <v>580</v>
      </c>
      <c r="E231" s="715" t="s">
        <v>852</v>
      </c>
      <c r="F231" s="715" t="s">
        <v>48</v>
      </c>
      <c r="G231" s="719" t="s">
        <v>4538</v>
      </c>
      <c r="H231" s="17" t="s">
        <v>3128</v>
      </c>
      <c r="I231" s="16" t="s">
        <v>2523</v>
      </c>
    </row>
    <row r="232" spans="1:9" ht="40.5">
      <c r="A232" s="20">
        <f t="shared" si="3"/>
        <v>230</v>
      </c>
      <c r="B232" s="715" t="s">
        <v>113</v>
      </c>
      <c r="C232" s="17"/>
      <c r="D232" s="17" t="s">
        <v>580</v>
      </c>
      <c r="E232" s="715" t="s">
        <v>304</v>
      </c>
      <c r="F232" s="715" t="s">
        <v>305</v>
      </c>
      <c r="G232" s="729" t="s">
        <v>358</v>
      </c>
      <c r="H232" s="17" t="s">
        <v>3131</v>
      </c>
      <c r="I232" s="16" t="s">
        <v>2523</v>
      </c>
    </row>
    <row r="233" spans="1:9" ht="40.5">
      <c r="A233" s="20">
        <f t="shared" si="3"/>
        <v>231</v>
      </c>
      <c r="B233" s="715" t="s">
        <v>113</v>
      </c>
      <c r="C233" s="17"/>
      <c r="D233" s="17" t="s">
        <v>580</v>
      </c>
      <c r="E233" s="715" t="s">
        <v>3100</v>
      </c>
      <c r="F233" s="716" t="s">
        <v>3101</v>
      </c>
      <c r="G233" s="729" t="s">
        <v>3102</v>
      </c>
      <c r="H233" s="17" t="s">
        <v>3134</v>
      </c>
      <c r="I233" s="16" t="s">
        <v>2523</v>
      </c>
    </row>
    <row r="234" spans="1:9" ht="40.5">
      <c r="A234" s="20">
        <f t="shared" si="3"/>
        <v>232</v>
      </c>
      <c r="B234" s="715" t="s">
        <v>113</v>
      </c>
      <c r="C234" s="17"/>
      <c r="D234" s="17" t="s">
        <v>580</v>
      </c>
      <c r="E234" s="715" t="s">
        <v>3104</v>
      </c>
      <c r="F234" s="715" t="s">
        <v>64</v>
      </c>
      <c r="G234" s="729" t="s">
        <v>3105</v>
      </c>
      <c r="H234" s="17" t="s">
        <v>3136</v>
      </c>
      <c r="I234" s="16" t="s">
        <v>2523</v>
      </c>
    </row>
    <row r="235" spans="1:9" ht="40.5">
      <c r="A235" s="20">
        <f t="shared" si="3"/>
        <v>233</v>
      </c>
      <c r="B235" s="716" t="s">
        <v>113</v>
      </c>
      <c r="C235" s="20"/>
      <c r="D235" s="20" t="s">
        <v>580</v>
      </c>
      <c r="E235" s="716" t="s">
        <v>847</v>
      </c>
      <c r="F235" s="716" t="s">
        <v>101</v>
      </c>
      <c r="G235" s="729" t="s">
        <v>476</v>
      </c>
      <c r="H235" s="17" t="s">
        <v>3139</v>
      </c>
      <c r="I235" s="16" t="s">
        <v>2523</v>
      </c>
    </row>
    <row r="236" spans="1:9" ht="40.5">
      <c r="A236" s="20">
        <f t="shared" si="3"/>
        <v>234</v>
      </c>
      <c r="B236" s="715" t="s">
        <v>113</v>
      </c>
      <c r="C236" s="17"/>
      <c r="D236" s="17" t="s">
        <v>580</v>
      </c>
      <c r="E236" s="715" t="s">
        <v>3108</v>
      </c>
      <c r="F236" s="715" t="s">
        <v>48</v>
      </c>
      <c r="G236" s="719" t="s">
        <v>3109</v>
      </c>
      <c r="H236" s="17" t="s">
        <v>3142</v>
      </c>
      <c r="I236" s="16" t="s">
        <v>2523</v>
      </c>
    </row>
    <row r="237" spans="1:9" ht="40.5">
      <c r="A237" s="20">
        <f t="shared" si="3"/>
        <v>235</v>
      </c>
      <c r="B237" s="715" t="s">
        <v>113</v>
      </c>
      <c r="C237" s="17"/>
      <c r="D237" s="17" t="s">
        <v>580</v>
      </c>
      <c r="E237" s="715" t="s">
        <v>3111</v>
      </c>
      <c r="F237" s="715" t="s">
        <v>48</v>
      </c>
      <c r="G237" s="729" t="s">
        <v>3112</v>
      </c>
      <c r="H237" s="17" t="s">
        <v>3145</v>
      </c>
      <c r="I237" s="16" t="s">
        <v>2523</v>
      </c>
    </row>
    <row r="238" spans="1:9" ht="40.5">
      <c r="A238" s="20">
        <f t="shared" si="3"/>
        <v>236</v>
      </c>
      <c r="B238" s="715" t="s">
        <v>113</v>
      </c>
      <c r="C238" s="17"/>
      <c r="D238" s="17" t="s">
        <v>580</v>
      </c>
      <c r="E238" s="715" t="s">
        <v>3114</v>
      </c>
      <c r="F238" s="715" t="s">
        <v>2734</v>
      </c>
      <c r="G238" s="729"/>
      <c r="H238" s="17" t="s">
        <v>3148</v>
      </c>
      <c r="I238" s="16" t="s">
        <v>2523</v>
      </c>
    </row>
    <row r="239" spans="1:9" ht="40.5">
      <c r="A239" s="20">
        <f t="shared" si="3"/>
        <v>237</v>
      </c>
      <c r="B239" s="715" t="s">
        <v>113</v>
      </c>
      <c r="C239" s="17"/>
      <c r="D239" s="17" t="s">
        <v>580</v>
      </c>
      <c r="E239" s="715" t="s">
        <v>3116</v>
      </c>
      <c r="F239" s="715" t="s">
        <v>288</v>
      </c>
      <c r="G239" s="729" t="s">
        <v>3117</v>
      </c>
      <c r="H239" s="17" t="s">
        <v>3150</v>
      </c>
      <c r="I239" s="16" t="s">
        <v>2523</v>
      </c>
    </row>
    <row r="240" spans="1:9" ht="40.5">
      <c r="A240" s="20">
        <f t="shared" si="3"/>
        <v>238</v>
      </c>
      <c r="B240" s="715" t="s">
        <v>113</v>
      </c>
      <c r="C240" s="17"/>
      <c r="D240" s="17" t="s">
        <v>580</v>
      </c>
      <c r="E240" s="715" t="s">
        <v>3119</v>
      </c>
      <c r="F240" s="715" t="s">
        <v>115</v>
      </c>
      <c r="G240" s="729" t="s">
        <v>3120</v>
      </c>
      <c r="H240" s="17" t="s">
        <v>3152</v>
      </c>
      <c r="I240" s="16" t="s">
        <v>2523</v>
      </c>
    </row>
    <row r="241" spans="1:9" ht="40.5">
      <c r="A241" s="20">
        <f t="shared" si="3"/>
        <v>239</v>
      </c>
      <c r="B241" s="715" t="s">
        <v>113</v>
      </c>
      <c r="C241" s="17"/>
      <c r="D241" s="17" t="s">
        <v>580</v>
      </c>
      <c r="E241" s="715" t="s">
        <v>3122</v>
      </c>
      <c r="F241" s="716" t="s">
        <v>149</v>
      </c>
      <c r="G241" s="729"/>
      <c r="H241" s="17" t="s">
        <v>3155</v>
      </c>
      <c r="I241" s="16" t="s">
        <v>2523</v>
      </c>
    </row>
    <row r="242" spans="1:9" ht="40.5">
      <c r="A242" s="20">
        <f t="shared" si="3"/>
        <v>240</v>
      </c>
      <c r="B242" s="715" t="s">
        <v>113</v>
      </c>
      <c r="C242" s="17"/>
      <c r="D242" s="17" t="s">
        <v>580</v>
      </c>
      <c r="E242" s="715" t="s">
        <v>820</v>
      </c>
      <c r="F242" s="715" t="s">
        <v>48</v>
      </c>
      <c r="G242" s="729" t="s">
        <v>3124</v>
      </c>
      <c r="H242" s="17" t="s">
        <v>3157</v>
      </c>
      <c r="I242" s="16" t="s">
        <v>2523</v>
      </c>
    </row>
    <row r="243" spans="1:9" ht="40.5">
      <c r="A243" s="20">
        <f t="shared" si="3"/>
        <v>241</v>
      </c>
      <c r="B243" s="715" t="s">
        <v>113</v>
      </c>
      <c r="C243" s="17"/>
      <c r="D243" s="17" t="s">
        <v>580</v>
      </c>
      <c r="E243" s="715" t="s">
        <v>3126</v>
      </c>
      <c r="F243" s="715" t="s">
        <v>2940</v>
      </c>
      <c r="G243" s="729" t="s">
        <v>3127</v>
      </c>
      <c r="H243" s="17" t="s">
        <v>3160</v>
      </c>
      <c r="I243" s="16" t="s">
        <v>2523</v>
      </c>
    </row>
    <row r="244" spans="1:9" ht="40.5">
      <c r="A244" s="20">
        <f t="shared" si="3"/>
        <v>242</v>
      </c>
      <c r="B244" s="715" t="s">
        <v>113</v>
      </c>
      <c r="C244" s="17"/>
      <c r="D244" s="17" t="s">
        <v>580</v>
      </c>
      <c r="E244" s="715" t="s">
        <v>3129</v>
      </c>
      <c r="F244" s="715" t="s">
        <v>42</v>
      </c>
      <c r="G244" s="729" t="s">
        <v>3130</v>
      </c>
      <c r="H244" s="17" t="s">
        <v>3163</v>
      </c>
      <c r="I244" s="16" t="s">
        <v>2523</v>
      </c>
    </row>
    <row r="245" spans="1:9" ht="40.5">
      <c r="A245" s="20">
        <f t="shared" si="3"/>
        <v>243</v>
      </c>
      <c r="B245" s="715" t="s">
        <v>113</v>
      </c>
      <c r="C245" s="17"/>
      <c r="D245" s="17" t="s">
        <v>580</v>
      </c>
      <c r="E245" s="715" t="s">
        <v>3132</v>
      </c>
      <c r="F245" s="715" t="s">
        <v>205</v>
      </c>
      <c r="G245" s="719" t="s">
        <v>3133</v>
      </c>
      <c r="H245" s="17" t="s">
        <v>3166</v>
      </c>
      <c r="I245" s="16" t="s">
        <v>2523</v>
      </c>
    </row>
    <row r="246" spans="1:9" ht="40.5">
      <c r="A246" s="20">
        <f t="shared" si="3"/>
        <v>244</v>
      </c>
      <c r="B246" s="715" t="s">
        <v>113</v>
      </c>
      <c r="C246" s="17"/>
      <c r="D246" s="17" t="s">
        <v>580</v>
      </c>
      <c r="E246" s="715" t="s">
        <v>3135</v>
      </c>
      <c r="F246" s="715" t="s">
        <v>259</v>
      </c>
      <c r="G246" s="729" t="s">
        <v>25</v>
      </c>
      <c r="H246" s="17" t="s">
        <v>3167</v>
      </c>
      <c r="I246" s="16" t="s">
        <v>2523</v>
      </c>
    </row>
    <row r="247" spans="1:9" ht="40.5">
      <c r="A247" s="20">
        <f t="shared" si="3"/>
        <v>245</v>
      </c>
      <c r="B247" s="715" t="s">
        <v>113</v>
      </c>
      <c r="C247" s="17"/>
      <c r="D247" s="17" t="s">
        <v>580</v>
      </c>
      <c r="E247" s="715" t="s">
        <v>3137</v>
      </c>
      <c r="F247" s="716" t="s">
        <v>242</v>
      </c>
      <c r="G247" s="729" t="s">
        <v>3138</v>
      </c>
      <c r="H247" s="17" t="s">
        <v>3169</v>
      </c>
      <c r="I247" s="16" t="s">
        <v>2523</v>
      </c>
    </row>
    <row r="248" spans="1:9" ht="40.5">
      <c r="A248" s="20">
        <f t="shared" si="3"/>
        <v>246</v>
      </c>
      <c r="B248" s="715" t="s">
        <v>113</v>
      </c>
      <c r="C248" s="17"/>
      <c r="D248" s="17" t="s">
        <v>580</v>
      </c>
      <c r="E248" s="715" t="s">
        <v>3140</v>
      </c>
      <c r="F248" s="715" t="s">
        <v>2836</v>
      </c>
      <c r="G248" s="729" t="s">
        <v>3141</v>
      </c>
      <c r="H248" s="17" t="s">
        <v>3172</v>
      </c>
      <c r="I248" s="16" t="s">
        <v>2523</v>
      </c>
    </row>
    <row r="249" spans="1:9" ht="40.5">
      <c r="A249" s="20">
        <f t="shared" si="3"/>
        <v>247</v>
      </c>
      <c r="B249" s="715" t="s">
        <v>113</v>
      </c>
      <c r="C249" s="17"/>
      <c r="D249" s="17" t="s">
        <v>580</v>
      </c>
      <c r="E249" s="715" t="s">
        <v>3143</v>
      </c>
      <c r="F249" s="715" t="s">
        <v>223</v>
      </c>
      <c r="G249" s="729" t="s">
        <v>3144</v>
      </c>
      <c r="H249" s="17" t="s">
        <v>3174</v>
      </c>
      <c r="I249" s="16" t="s">
        <v>2523</v>
      </c>
    </row>
    <row r="250" spans="1:9" ht="40.5">
      <c r="A250" s="20">
        <f t="shared" si="3"/>
        <v>248</v>
      </c>
      <c r="B250" s="715" t="s">
        <v>113</v>
      </c>
      <c r="C250" s="17"/>
      <c r="D250" s="17" t="s">
        <v>580</v>
      </c>
      <c r="E250" s="715" t="s">
        <v>3146</v>
      </c>
      <c r="F250" s="715" t="s">
        <v>52</v>
      </c>
      <c r="G250" s="719" t="s">
        <v>3147</v>
      </c>
      <c r="H250" s="17" t="s">
        <v>3178</v>
      </c>
      <c r="I250" s="16" t="s">
        <v>2523</v>
      </c>
    </row>
    <row r="251" spans="1:9" ht="40.5">
      <c r="A251" s="20">
        <f t="shared" si="3"/>
        <v>249</v>
      </c>
      <c r="B251" s="715" t="s">
        <v>113</v>
      </c>
      <c r="C251" s="17"/>
      <c r="D251" s="17"/>
      <c r="E251" s="715" t="s">
        <v>608</v>
      </c>
      <c r="F251" s="715" t="s">
        <v>2899</v>
      </c>
      <c r="G251" s="729" t="s">
        <v>3149</v>
      </c>
      <c r="H251" s="17" t="s">
        <v>3180</v>
      </c>
      <c r="I251" s="16" t="s">
        <v>2523</v>
      </c>
    </row>
    <row r="252" spans="1:9" ht="40.5">
      <c r="A252" s="20">
        <f t="shared" si="3"/>
        <v>250</v>
      </c>
      <c r="B252" s="715" t="s">
        <v>113</v>
      </c>
      <c r="C252" s="17"/>
      <c r="D252" s="17"/>
      <c r="E252" s="715" t="s">
        <v>671</v>
      </c>
      <c r="F252" s="715" t="s">
        <v>15</v>
      </c>
      <c r="G252" s="729" t="s">
        <v>3151</v>
      </c>
      <c r="H252" s="17" t="s">
        <v>3181</v>
      </c>
      <c r="I252" s="16" t="s">
        <v>2523</v>
      </c>
    </row>
    <row r="253" spans="1:9" ht="40.5">
      <c r="A253" s="20">
        <f t="shared" si="3"/>
        <v>251</v>
      </c>
      <c r="B253" s="715" t="s">
        <v>113</v>
      </c>
      <c r="C253" s="17"/>
      <c r="D253" s="17"/>
      <c r="E253" s="715" t="s">
        <v>3153</v>
      </c>
      <c r="F253" s="717" t="s">
        <v>3101</v>
      </c>
      <c r="G253" s="729" t="s">
        <v>3154</v>
      </c>
      <c r="H253" s="17" t="s">
        <v>3183</v>
      </c>
      <c r="I253" s="16" t="s">
        <v>2523</v>
      </c>
    </row>
    <row r="254" spans="1:9" ht="40.5">
      <c r="A254" s="20">
        <f t="shared" si="3"/>
        <v>252</v>
      </c>
      <c r="B254" s="716" t="s">
        <v>113</v>
      </c>
      <c r="C254" s="20"/>
      <c r="D254" s="20"/>
      <c r="E254" s="716" t="s">
        <v>838</v>
      </c>
      <c r="F254" s="718" t="s">
        <v>88</v>
      </c>
      <c r="G254" s="729" t="s">
        <v>3156</v>
      </c>
      <c r="H254" s="17" t="s">
        <v>3186</v>
      </c>
      <c r="I254" s="16" t="s">
        <v>2523</v>
      </c>
    </row>
    <row r="255" spans="1:9" ht="60.75">
      <c r="A255" s="20">
        <f t="shared" si="3"/>
        <v>253</v>
      </c>
      <c r="B255" s="715" t="s">
        <v>113</v>
      </c>
      <c r="C255" s="17"/>
      <c r="D255" s="17"/>
      <c r="E255" s="716" t="s">
        <v>3158</v>
      </c>
      <c r="F255" s="718" t="s">
        <v>10</v>
      </c>
      <c r="G255" s="719" t="s">
        <v>3159</v>
      </c>
      <c r="H255" s="17" t="s">
        <v>3189</v>
      </c>
      <c r="I255" s="16" t="s">
        <v>2523</v>
      </c>
    </row>
    <row r="256" spans="1:9" ht="40.5">
      <c r="A256" s="20">
        <f t="shared" si="3"/>
        <v>254</v>
      </c>
      <c r="B256" s="715" t="s">
        <v>113</v>
      </c>
      <c r="C256" s="17"/>
      <c r="D256" s="17"/>
      <c r="E256" s="715" t="s">
        <v>3161</v>
      </c>
      <c r="F256" s="718" t="s">
        <v>184</v>
      </c>
      <c r="G256" s="729" t="s">
        <v>3162</v>
      </c>
      <c r="H256" s="17" t="s">
        <v>3190</v>
      </c>
      <c r="I256" s="16" t="s">
        <v>2523</v>
      </c>
    </row>
    <row r="257" spans="1:9" ht="40.5">
      <c r="A257" s="20">
        <f t="shared" si="3"/>
        <v>255</v>
      </c>
      <c r="B257" s="715" t="s">
        <v>113</v>
      </c>
      <c r="C257" s="17"/>
      <c r="D257" s="17"/>
      <c r="E257" s="715" t="s">
        <v>3164</v>
      </c>
      <c r="F257" s="718" t="s">
        <v>223</v>
      </c>
      <c r="G257" s="729" t="s">
        <v>3165</v>
      </c>
      <c r="H257" s="17" t="s">
        <v>3192</v>
      </c>
      <c r="I257" s="16" t="s">
        <v>2523</v>
      </c>
    </row>
    <row r="258" spans="1:9" ht="40.5">
      <c r="A258" s="20">
        <f t="shared" si="3"/>
        <v>256</v>
      </c>
      <c r="B258" s="715" t="s">
        <v>113</v>
      </c>
      <c r="C258" s="17"/>
      <c r="D258" s="17"/>
      <c r="E258" s="716" t="s">
        <v>654</v>
      </c>
      <c r="F258" s="718" t="s">
        <v>8</v>
      </c>
      <c r="G258" s="729" t="s">
        <v>970</v>
      </c>
      <c r="H258" s="17" t="s">
        <v>3195</v>
      </c>
      <c r="I258" s="16" t="s">
        <v>2523</v>
      </c>
    </row>
    <row r="259" spans="1:9" ht="40.5">
      <c r="A259" s="20">
        <f t="shared" si="3"/>
        <v>257</v>
      </c>
      <c r="B259" s="715" t="s">
        <v>113</v>
      </c>
      <c r="C259" s="17"/>
      <c r="D259" s="17"/>
      <c r="E259" s="715" t="s">
        <v>3168</v>
      </c>
      <c r="F259" s="718" t="s">
        <v>327</v>
      </c>
      <c r="G259" s="729" t="s">
        <v>63</v>
      </c>
      <c r="H259" s="17" t="s">
        <v>3197</v>
      </c>
      <c r="I259" s="16" t="s">
        <v>2523</v>
      </c>
    </row>
    <row r="260" spans="1:9" ht="40.5">
      <c r="A260" s="20">
        <f t="shared" si="3"/>
        <v>258</v>
      </c>
      <c r="B260" s="715" t="s">
        <v>113</v>
      </c>
      <c r="C260" s="17"/>
      <c r="D260" s="17"/>
      <c r="E260" s="715" t="s">
        <v>3170</v>
      </c>
      <c r="F260" s="717" t="s">
        <v>149</v>
      </c>
      <c r="G260" s="729" t="s">
        <v>3171</v>
      </c>
      <c r="H260" s="17" t="s">
        <v>3199</v>
      </c>
      <c r="I260" s="16" t="s">
        <v>2523</v>
      </c>
    </row>
    <row r="261" spans="1:9" ht="40.5">
      <c r="A261" s="20">
        <f t="shared" ref="A261:A324" si="4">1+A260</f>
        <v>259</v>
      </c>
      <c r="B261" s="715" t="s">
        <v>113</v>
      </c>
      <c r="C261" s="17"/>
      <c r="D261" s="17"/>
      <c r="E261" s="715" t="s">
        <v>3173</v>
      </c>
      <c r="F261" s="718" t="s">
        <v>205</v>
      </c>
      <c r="G261" s="729" t="s">
        <v>27</v>
      </c>
      <c r="H261" s="17" t="s">
        <v>3200</v>
      </c>
      <c r="I261" s="16" t="s">
        <v>2523</v>
      </c>
    </row>
    <row r="262" spans="1:9" ht="40.5">
      <c r="A262" s="20">
        <f t="shared" si="4"/>
        <v>260</v>
      </c>
      <c r="B262" s="715" t="s">
        <v>113</v>
      </c>
      <c r="C262" s="17"/>
      <c r="D262" s="17"/>
      <c r="E262" s="715" t="s">
        <v>3175</v>
      </c>
      <c r="F262" s="718" t="s">
        <v>3176</v>
      </c>
      <c r="G262" s="729" t="s">
        <v>3177</v>
      </c>
      <c r="H262" s="17" t="s">
        <v>3202</v>
      </c>
      <c r="I262" s="16" t="s">
        <v>2523</v>
      </c>
    </row>
    <row r="263" spans="1:9" ht="40.5">
      <c r="A263" s="20">
        <f t="shared" si="4"/>
        <v>261</v>
      </c>
      <c r="B263" s="715" t="s">
        <v>113</v>
      </c>
      <c r="C263" s="17"/>
      <c r="D263" s="17"/>
      <c r="E263" s="716" t="s">
        <v>3179</v>
      </c>
      <c r="F263" s="718" t="s">
        <v>12</v>
      </c>
      <c r="G263" s="729" t="s">
        <v>32</v>
      </c>
      <c r="H263" s="17" t="s">
        <v>3203</v>
      </c>
      <c r="I263" s="16" t="s">
        <v>2523</v>
      </c>
    </row>
    <row r="264" spans="1:9" ht="40.5">
      <c r="A264" s="20">
        <f t="shared" si="4"/>
        <v>262</v>
      </c>
      <c r="B264" s="715" t="s">
        <v>113</v>
      </c>
      <c r="C264" s="17"/>
      <c r="D264" s="17"/>
      <c r="E264" s="716" t="s">
        <v>660</v>
      </c>
      <c r="F264" s="715" t="s">
        <v>8</v>
      </c>
      <c r="G264" s="729" t="s">
        <v>970</v>
      </c>
      <c r="H264" s="17" t="s">
        <v>3206</v>
      </c>
      <c r="I264" s="16" t="s">
        <v>2523</v>
      </c>
    </row>
    <row r="265" spans="1:9" ht="40.5">
      <c r="A265" s="20">
        <f t="shared" si="4"/>
        <v>263</v>
      </c>
      <c r="B265" s="716" t="s">
        <v>113</v>
      </c>
      <c r="C265" s="20"/>
      <c r="D265" s="20"/>
      <c r="E265" s="716" t="s">
        <v>3182</v>
      </c>
      <c r="F265" s="715" t="s">
        <v>91</v>
      </c>
      <c r="G265" s="719" t="s">
        <v>4539</v>
      </c>
      <c r="H265" s="17" t="s">
        <v>3209</v>
      </c>
      <c r="I265" s="16" t="s">
        <v>2523</v>
      </c>
    </row>
    <row r="266" spans="1:9" ht="40.5">
      <c r="A266" s="20">
        <f t="shared" si="4"/>
        <v>264</v>
      </c>
      <c r="B266" s="715" t="s">
        <v>113</v>
      </c>
      <c r="C266" s="17"/>
      <c r="D266" s="17"/>
      <c r="E266" s="715" t="s">
        <v>3184</v>
      </c>
      <c r="F266" s="715" t="s">
        <v>48</v>
      </c>
      <c r="G266" s="719" t="s">
        <v>3185</v>
      </c>
      <c r="H266" s="17" t="s">
        <v>3212</v>
      </c>
      <c r="I266" s="16" t="s">
        <v>2523</v>
      </c>
    </row>
    <row r="267" spans="1:9" ht="40.5">
      <c r="A267" s="20">
        <f t="shared" si="4"/>
        <v>265</v>
      </c>
      <c r="B267" s="715" t="s">
        <v>113</v>
      </c>
      <c r="C267" s="17"/>
      <c r="D267" s="17"/>
      <c r="E267" s="715" t="s">
        <v>3187</v>
      </c>
      <c r="F267" s="715" t="s">
        <v>4</v>
      </c>
      <c r="G267" s="729" t="s">
        <v>3188</v>
      </c>
      <c r="H267" s="17" t="s">
        <v>3214</v>
      </c>
      <c r="I267" s="16" t="s">
        <v>2523</v>
      </c>
    </row>
    <row r="268" spans="1:9" ht="40.5">
      <c r="A268" s="20">
        <f t="shared" si="4"/>
        <v>266</v>
      </c>
      <c r="B268" s="715" t="s">
        <v>113</v>
      </c>
      <c r="C268" s="17"/>
      <c r="D268" s="17"/>
      <c r="E268" s="716" t="s">
        <v>641</v>
      </c>
      <c r="F268" s="715" t="s">
        <v>12</v>
      </c>
      <c r="G268" s="729" t="s">
        <v>1054</v>
      </c>
      <c r="H268" s="17" t="s">
        <v>3217</v>
      </c>
      <c r="I268" s="16" t="s">
        <v>2523</v>
      </c>
    </row>
    <row r="269" spans="1:9" ht="40.5">
      <c r="A269" s="20">
        <f t="shared" si="4"/>
        <v>267</v>
      </c>
      <c r="B269" s="715" t="s">
        <v>113</v>
      </c>
      <c r="C269" s="17"/>
      <c r="D269" s="17"/>
      <c r="E269" s="716" t="s">
        <v>3191</v>
      </c>
      <c r="F269" s="715" t="s">
        <v>8</v>
      </c>
      <c r="G269" s="729" t="s">
        <v>1054</v>
      </c>
      <c r="H269" s="17" t="s">
        <v>3219</v>
      </c>
      <c r="I269" s="16" t="s">
        <v>2523</v>
      </c>
    </row>
    <row r="270" spans="1:9" ht="40.5">
      <c r="A270" s="20">
        <f t="shared" si="4"/>
        <v>268</v>
      </c>
      <c r="B270" s="715" t="s">
        <v>113</v>
      </c>
      <c r="C270" s="17"/>
      <c r="D270" s="17"/>
      <c r="E270" s="715" t="s">
        <v>3193</v>
      </c>
      <c r="F270" s="715" t="s">
        <v>334</v>
      </c>
      <c r="G270" s="729" t="s">
        <v>3194</v>
      </c>
      <c r="H270" s="17" t="s">
        <v>3222</v>
      </c>
      <c r="I270" s="16" t="s">
        <v>2523</v>
      </c>
    </row>
    <row r="271" spans="1:9" ht="40.5">
      <c r="A271" s="20">
        <f t="shared" si="4"/>
        <v>269</v>
      </c>
      <c r="B271" s="715" t="s">
        <v>113</v>
      </c>
      <c r="C271" s="17"/>
      <c r="D271" s="17"/>
      <c r="E271" s="715" t="s">
        <v>3196</v>
      </c>
      <c r="F271" s="715" t="s">
        <v>182</v>
      </c>
      <c r="G271" s="729" t="s">
        <v>771</v>
      </c>
      <c r="H271" s="17" t="s">
        <v>3225</v>
      </c>
      <c r="I271" s="16" t="s">
        <v>2523</v>
      </c>
    </row>
    <row r="272" spans="1:9" ht="40.5">
      <c r="A272" s="20">
        <f t="shared" si="4"/>
        <v>270</v>
      </c>
      <c r="B272" s="715" t="s">
        <v>113</v>
      </c>
      <c r="C272" s="17"/>
      <c r="D272" s="17"/>
      <c r="E272" s="715" t="s">
        <v>3198</v>
      </c>
      <c r="F272" s="716" t="s">
        <v>149</v>
      </c>
      <c r="G272" s="729"/>
      <c r="H272" s="17" t="s">
        <v>3228</v>
      </c>
      <c r="I272" s="16" t="s">
        <v>2523</v>
      </c>
    </row>
    <row r="273" spans="1:9" ht="40.5">
      <c r="A273" s="20">
        <f t="shared" si="4"/>
        <v>271</v>
      </c>
      <c r="B273" s="716" t="s">
        <v>113</v>
      </c>
      <c r="C273" s="20"/>
      <c r="D273" s="20"/>
      <c r="E273" s="716" t="s">
        <v>821</v>
      </c>
      <c r="F273" s="715" t="s">
        <v>88</v>
      </c>
      <c r="G273" s="729" t="s">
        <v>803</v>
      </c>
      <c r="H273" s="17" t="s">
        <v>3231</v>
      </c>
      <c r="I273" s="16" t="s">
        <v>2523</v>
      </c>
    </row>
    <row r="274" spans="1:9" ht="40.5">
      <c r="A274" s="20">
        <f t="shared" si="4"/>
        <v>272</v>
      </c>
      <c r="B274" s="715" t="s">
        <v>113</v>
      </c>
      <c r="C274" s="17"/>
      <c r="D274" s="17"/>
      <c r="E274" s="715" t="s">
        <v>3201</v>
      </c>
      <c r="F274" s="715" t="s">
        <v>175</v>
      </c>
      <c r="G274" s="729" t="s">
        <v>698</v>
      </c>
      <c r="H274" s="17" t="s">
        <v>3233</v>
      </c>
      <c r="I274" s="16" t="s">
        <v>2523</v>
      </c>
    </row>
    <row r="275" spans="1:9" ht="40.5">
      <c r="A275" s="20">
        <f t="shared" si="4"/>
        <v>273</v>
      </c>
      <c r="B275" s="715" t="s">
        <v>113</v>
      </c>
      <c r="C275" s="17"/>
      <c r="D275" s="17"/>
      <c r="E275" s="715" t="s">
        <v>837</v>
      </c>
      <c r="F275" s="715" t="s">
        <v>48</v>
      </c>
      <c r="G275" s="729" t="s">
        <v>31</v>
      </c>
      <c r="H275" s="17" t="s">
        <v>3236</v>
      </c>
      <c r="I275" s="16" t="s">
        <v>2523</v>
      </c>
    </row>
    <row r="276" spans="1:9" ht="40.5">
      <c r="A276" s="20">
        <f t="shared" si="4"/>
        <v>274</v>
      </c>
      <c r="B276" s="715" t="s">
        <v>113</v>
      </c>
      <c r="C276" s="17"/>
      <c r="D276" s="17"/>
      <c r="E276" s="716" t="s">
        <v>3204</v>
      </c>
      <c r="F276" s="715" t="s">
        <v>9</v>
      </c>
      <c r="G276" s="729" t="s">
        <v>3205</v>
      </c>
      <c r="H276" s="17" t="s">
        <v>3238</v>
      </c>
      <c r="I276" s="16" t="s">
        <v>2523</v>
      </c>
    </row>
    <row r="277" spans="1:9" ht="40.5">
      <c r="A277" s="20">
        <f t="shared" si="4"/>
        <v>275</v>
      </c>
      <c r="B277" s="715" t="s">
        <v>113</v>
      </c>
      <c r="C277" s="17"/>
      <c r="D277" s="17"/>
      <c r="E277" s="716" t="s">
        <v>3207</v>
      </c>
      <c r="F277" s="715" t="s">
        <v>9</v>
      </c>
      <c r="G277" s="719" t="s">
        <v>3208</v>
      </c>
      <c r="H277" s="17" t="s">
        <v>3240</v>
      </c>
      <c r="I277" s="16" t="s">
        <v>2523</v>
      </c>
    </row>
    <row r="278" spans="1:9" ht="40.5">
      <c r="A278" s="20">
        <f t="shared" si="4"/>
        <v>276</v>
      </c>
      <c r="B278" s="715" t="s">
        <v>113</v>
      </c>
      <c r="C278" s="17"/>
      <c r="D278" s="17"/>
      <c r="E278" s="716" t="s">
        <v>3210</v>
      </c>
      <c r="F278" s="715" t="s">
        <v>9</v>
      </c>
      <c r="G278" s="729" t="s">
        <v>3211</v>
      </c>
      <c r="H278" s="17" t="s">
        <v>3243</v>
      </c>
      <c r="I278" s="16" t="s">
        <v>2523</v>
      </c>
    </row>
    <row r="279" spans="1:9" ht="40.5">
      <c r="A279" s="20">
        <f t="shared" si="4"/>
        <v>277</v>
      </c>
      <c r="B279" s="715" t="s">
        <v>113</v>
      </c>
      <c r="C279" s="17"/>
      <c r="D279" s="17"/>
      <c r="E279" s="715" t="s">
        <v>3213</v>
      </c>
      <c r="F279" s="715" t="s">
        <v>130</v>
      </c>
      <c r="G279" s="719" t="s">
        <v>4540</v>
      </c>
      <c r="H279" s="17" t="s">
        <v>3247</v>
      </c>
      <c r="I279" s="16" t="s">
        <v>2523</v>
      </c>
    </row>
    <row r="280" spans="1:9" ht="40.5">
      <c r="A280" s="20">
        <f t="shared" si="4"/>
        <v>278</v>
      </c>
      <c r="B280" s="715" t="s">
        <v>113</v>
      </c>
      <c r="C280" s="17"/>
      <c r="D280" s="17"/>
      <c r="E280" s="715" t="s">
        <v>3215</v>
      </c>
      <c r="F280" s="715" t="s">
        <v>3084</v>
      </c>
      <c r="G280" s="729" t="s">
        <v>3216</v>
      </c>
      <c r="H280" s="17" t="s">
        <v>3250</v>
      </c>
      <c r="I280" s="16" t="s">
        <v>2523</v>
      </c>
    </row>
    <row r="281" spans="1:9" ht="40.5">
      <c r="A281" s="20">
        <f t="shared" si="4"/>
        <v>279</v>
      </c>
      <c r="B281" s="715" t="s">
        <v>113</v>
      </c>
      <c r="C281" s="17"/>
      <c r="D281" s="17"/>
      <c r="E281" s="715" t="s">
        <v>3218</v>
      </c>
      <c r="F281" s="715" t="s">
        <v>2916</v>
      </c>
      <c r="G281" s="729" t="s">
        <v>868</v>
      </c>
      <c r="H281" s="17" t="s">
        <v>3253</v>
      </c>
      <c r="I281" s="16" t="s">
        <v>2523</v>
      </c>
    </row>
    <row r="282" spans="1:9" ht="40.5">
      <c r="A282" s="20">
        <f t="shared" si="4"/>
        <v>280</v>
      </c>
      <c r="B282" s="715" t="s">
        <v>113</v>
      </c>
      <c r="C282" s="17"/>
      <c r="D282" s="17"/>
      <c r="E282" s="715" t="s">
        <v>3220</v>
      </c>
      <c r="F282" s="715" t="s">
        <v>2787</v>
      </c>
      <c r="G282" s="729" t="s">
        <v>3221</v>
      </c>
      <c r="H282" s="17" t="s">
        <v>3255</v>
      </c>
      <c r="I282" s="16" t="s">
        <v>2523</v>
      </c>
    </row>
    <row r="283" spans="1:9" ht="40.5">
      <c r="A283" s="20">
        <f t="shared" si="4"/>
        <v>281</v>
      </c>
      <c r="B283" s="715" t="s">
        <v>113</v>
      </c>
      <c r="C283" s="17"/>
      <c r="D283" s="17"/>
      <c r="E283" s="715" t="s">
        <v>3223</v>
      </c>
      <c r="F283" s="715" t="s">
        <v>2925</v>
      </c>
      <c r="G283" s="729" t="s">
        <v>3224</v>
      </c>
      <c r="H283" s="17" t="s">
        <v>3257</v>
      </c>
      <c r="I283" s="16" t="s">
        <v>2523</v>
      </c>
    </row>
    <row r="284" spans="1:9" ht="40.5">
      <c r="A284" s="20">
        <f t="shared" si="4"/>
        <v>282</v>
      </c>
      <c r="B284" s="715" t="s">
        <v>113</v>
      </c>
      <c r="C284" s="17"/>
      <c r="D284" s="17"/>
      <c r="E284" s="715" t="s">
        <v>3226</v>
      </c>
      <c r="F284" s="715" t="s">
        <v>207</v>
      </c>
      <c r="G284" s="729" t="s">
        <v>3227</v>
      </c>
      <c r="H284" s="17" t="s">
        <v>3260</v>
      </c>
      <c r="I284" s="16" t="s">
        <v>2523</v>
      </c>
    </row>
    <row r="285" spans="1:9" ht="40.5">
      <c r="A285" s="20">
        <f t="shared" si="4"/>
        <v>283</v>
      </c>
      <c r="B285" s="715" t="s">
        <v>113</v>
      </c>
      <c r="C285" s="17"/>
      <c r="D285" s="17"/>
      <c r="E285" s="715" t="s">
        <v>3229</v>
      </c>
      <c r="F285" s="715" t="s">
        <v>146</v>
      </c>
      <c r="G285" s="729" t="s">
        <v>3230</v>
      </c>
      <c r="H285" s="17" t="s">
        <v>3263</v>
      </c>
      <c r="I285" s="16" t="s">
        <v>2523</v>
      </c>
    </row>
    <row r="286" spans="1:9" ht="40.5">
      <c r="A286" s="20">
        <f t="shared" si="4"/>
        <v>284</v>
      </c>
      <c r="B286" s="715" t="s">
        <v>113</v>
      </c>
      <c r="C286" s="17"/>
      <c r="D286" s="17"/>
      <c r="E286" s="715" t="s">
        <v>3232</v>
      </c>
      <c r="F286" s="715" t="s">
        <v>175</v>
      </c>
      <c r="G286" s="729" t="s">
        <v>105</v>
      </c>
      <c r="H286" s="17" t="s">
        <v>3266</v>
      </c>
      <c r="I286" s="16" t="s">
        <v>2523</v>
      </c>
    </row>
    <row r="287" spans="1:9" ht="40.5">
      <c r="A287" s="20">
        <f t="shared" si="4"/>
        <v>285</v>
      </c>
      <c r="B287" s="715" t="s">
        <v>113</v>
      </c>
      <c r="C287" s="17"/>
      <c r="D287" s="17"/>
      <c r="E287" s="715" t="s">
        <v>3234</v>
      </c>
      <c r="F287" s="718" t="s">
        <v>3084</v>
      </c>
      <c r="G287" s="729" t="s">
        <v>3235</v>
      </c>
      <c r="H287" s="17" t="s">
        <v>3268</v>
      </c>
      <c r="I287" s="16" t="s">
        <v>2523</v>
      </c>
    </row>
    <row r="288" spans="1:9" ht="40.5">
      <c r="A288" s="20">
        <f t="shared" si="4"/>
        <v>286</v>
      </c>
      <c r="B288" s="715" t="s">
        <v>113</v>
      </c>
      <c r="C288" s="17"/>
      <c r="D288" s="17"/>
      <c r="E288" s="716" t="s">
        <v>3237</v>
      </c>
      <c r="F288" s="717" t="s">
        <v>5</v>
      </c>
      <c r="G288" s="729" t="s">
        <v>63</v>
      </c>
      <c r="H288" s="17" t="s">
        <v>3271</v>
      </c>
      <c r="I288" s="16" t="s">
        <v>2523</v>
      </c>
    </row>
    <row r="289" spans="1:9" ht="40.5">
      <c r="A289" s="20">
        <f t="shared" si="4"/>
        <v>287</v>
      </c>
      <c r="B289" s="715" t="s">
        <v>113</v>
      </c>
      <c r="C289" s="17"/>
      <c r="D289" s="17"/>
      <c r="E289" s="716" t="s">
        <v>3239</v>
      </c>
      <c r="F289" s="718" t="s">
        <v>12</v>
      </c>
      <c r="G289" s="729" t="s">
        <v>2189</v>
      </c>
      <c r="H289" s="17" t="s">
        <v>3273</v>
      </c>
      <c r="I289" s="16" t="s">
        <v>2523</v>
      </c>
    </row>
    <row r="290" spans="1:9" ht="40.5">
      <c r="A290" s="20">
        <f t="shared" si="4"/>
        <v>288</v>
      </c>
      <c r="B290" s="715" t="s">
        <v>113</v>
      </c>
      <c r="C290" s="17"/>
      <c r="D290" s="17"/>
      <c r="E290" s="716" t="s">
        <v>3241</v>
      </c>
      <c r="F290" s="718" t="s">
        <v>3</v>
      </c>
      <c r="G290" s="729" t="s">
        <v>3242</v>
      </c>
      <c r="H290" s="17" t="s">
        <v>3276</v>
      </c>
      <c r="I290" s="16" t="s">
        <v>2523</v>
      </c>
    </row>
    <row r="291" spans="1:9" ht="40.5">
      <c r="A291" s="20">
        <f t="shared" si="4"/>
        <v>289</v>
      </c>
      <c r="B291" s="715" t="s">
        <v>113</v>
      </c>
      <c r="C291" s="17"/>
      <c r="D291" s="17"/>
      <c r="E291" s="716" t="s">
        <v>3244</v>
      </c>
      <c r="F291" s="717" t="s">
        <v>6</v>
      </c>
      <c r="G291" s="719" t="s">
        <v>3246</v>
      </c>
      <c r="H291" s="17" t="s">
        <v>3279</v>
      </c>
      <c r="I291" s="16" t="s">
        <v>2523</v>
      </c>
    </row>
    <row r="292" spans="1:9" ht="40.5">
      <c r="A292" s="20">
        <f t="shared" si="4"/>
        <v>290</v>
      </c>
      <c r="B292" s="715" t="s">
        <v>113</v>
      </c>
      <c r="C292" s="17"/>
      <c r="D292" s="17"/>
      <c r="E292" s="716" t="s">
        <v>3248</v>
      </c>
      <c r="F292" s="717" t="s">
        <v>5</v>
      </c>
      <c r="G292" s="719" t="s">
        <v>3249</v>
      </c>
      <c r="H292" s="17" t="s">
        <v>3281</v>
      </c>
      <c r="I292" s="16" t="s">
        <v>2523</v>
      </c>
    </row>
    <row r="293" spans="1:9" ht="40.5">
      <c r="A293" s="20">
        <f t="shared" si="4"/>
        <v>291</v>
      </c>
      <c r="B293" s="715" t="s">
        <v>113</v>
      </c>
      <c r="C293" s="17"/>
      <c r="D293" s="17"/>
      <c r="E293" s="716" t="s">
        <v>3251</v>
      </c>
      <c r="F293" s="715" t="s">
        <v>8</v>
      </c>
      <c r="G293" s="719" t="s">
        <v>3252</v>
      </c>
      <c r="H293" s="17" t="s">
        <v>3284</v>
      </c>
      <c r="I293" s="16" t="s">
        <v>2523</v>
      </c>
    </row>
    <row r="294" spans="1:9" ht="40.5">
      <c r="A294" s="20">
        <f t="shared" si="4"/>
        <v>292</v>
      </c>
      <c r="B294" s="715" t="s">
        <v>113</v>
      </c>
      <c r="C294" s="17"/>
      <c r="D294" s="17"/>
      <c r="E294" s="715" t="s">
        <v>7330</v>
      </c>
      <c r="F294" s="715" t="s">
        <v>203</v>
      </c>
      <c r="G294" s="729" t="s">
        <v>3254</v>
      </c>
      <c r="H294" s="17" t="s">
        <v>3286</v>
      </c>
      <c r="I294" s="16" t="s">
        <v>2523</v>
      </c>
    </row>
    <row r="295" spans="1:9" ht="40.5">
      <c r="A295" s="20">
        <f t="shared" si="4"/>
        <v>293</v>
      </c>
      <c r="B295" s="715" t="s">
        <v>113</v>
      </c>
      <c r="C295" s="17"/>
      <c r="D295" s="17"/>
      <c r="E295" s="715" t="s">
        <v>154</v>
      </c>
      <c r="F295" s="715" t="s">
        <v>123</v>
      </c>
      <c r="G295" s="729" t="s">
        <v>3256</v>
      </c>
      <c r="H295" s="17" t="s">
        <v>3289</v>
      </c>
      <c r="I295" s="16" t="s">
        <v>2523</v>
      </c>
    </row>
    <row r="296" spans="1:9" ht="40.5">
      <c r="A296" s="20">
        <f t="shared" si="4"/>
        <v>294</v>
      </c>
      <c r="B296" s="716" t="s">
        <v>113</v>
      </c>
      <c r="C296" s="20"/>
      <c r="D296" s="20"/>
      <c r="E296" s="716" t="s">
        <v>3258</v>
      </c>
      <c r="F296" s="715" t="s">
        <v>2726</v>
      </c>
      <c r="G296" s="719" t="s">
        <v>3259</v>
      </c>
      <c r="H296" s="17" t="s">
        <v>3291</v>
      </c>
      <c r="I296" s="16" t="s">
        <v>2523</v>
      </c>
    </row>
    <row r="297" spans="1:9" ht="40.5">
      <c r="A297" s="20">
        <f t="shared" si="4"/>
        <v>295</v>
      </c>
      <c r="B297" s="715" t="s">
        <v>113</v>
      </c>
      <c r="C297" s="17"/>
      <c r="D297" s="17"/>
      <c r="E297" s="715" t="s">
        <v>3261</v>
      </c>
      <c r="F297" s="715" t="s">
        <v>184</v>
      </c>
      <c r="G297" s="719" t="s">
        <v>3262</v>
      </c>
      <c r="H297" s="17" t="s">
        <v>3293</v>
      </c>
      <c r="I297" s="16" t="s">
        <v>2523</v>
      </c>
    </row>
    <row r="298" spans="1:9" ht="40.5">
      <c r="A298" s="20">
        <f t="shared" si="4"/>
        <v>296</v>
      </c>
      <c r="B298" s="715" t="s">
        <v>113</v>
      </c>
      <c r="C298" s="17"/>
      <c r="D298" s="17"/>
      <c r="E298" s="715" t="s">
        <v>3264</v>
      </c>
      <c r="F298" s="715" t="s">
        <v>3</v>
      </c>
      <c r="G298" s="719" t="s">
        <v>3265</v>
      </c>
      <c r="H298" s="17" t="s">
        <v>3295</v>
      </c>
      <c r="I298" s="16" t="s">
        <v>2523</v>
      </c>
    </row>
    <row r="299" spans="1:9" ht="40.5">
      <c r="A299" s="20">
        <f t="shared" si="4"/>
        <v>297</v>
      </c>
      <c r="B299" s="715" t="s">
        <v>113</v>
      </c>
      <c r="C299" s="17"/>
      <c r="D299" s="17"/>
      <c r="E299" s="715" t="s">
        <v>3267</v>
      </c>
      <c r="F299" s="715" t="s">
        <v>175</v>
      </c>
      <c r="G299" s="729" t="s">
        <v>53</v>
      </c>
      <c r="H299" s="17" t="s">
        <v>3296</v>
      </c>
      <c r="I299" s="16" t="s">
        <v>2523</v>
      </c>
    </row>
    <row r="300" spans="1:9" ht="40.5">
      <c r="A300" s="20">
        <f t="shared" si="4"/>
        <v>298</v>
      </c>
      <c r="B300" s="715" t="s">
        <v>113</v>
      </c>
      <c r="C300" s="17"/>
      <c r="D300" s="17"/>
      <c r="E300" s="716" t="s">
        <v>3269</v>
      </c>
      <c r="F300" s="716" t="s">
        <v>6</v>
      </c>
      <c r="G300" s="719" t="s">
        <v>3270</v>
      </c>
      <c r="H300" s="17" t="s">
        <v>3297</v>
      </c>
      <c r="I300" s="16" t="s">
        <v>2523</v>
      </c>
    </row>
    <row r="301" spans="1:9" ht="40.5">
      <c r="A301" s="20">
        <f t="shared" si="4"/>
        <v>299</v>
      </c>
      <c r="B301" s="715" t="s">
        <v>113</v>
      </c>
      <c r="C301" s="17"/>
      <c r="D301" s="17"/>
      <c r="E301" s="716" t="s">
        <v>3272</v>
      </c>
      <c r="F301" s="716" t="s">
        <v>5</v>
      </c>
      <c r="G301" s="729"/>
      <c r="H301" s="17" t="s">
        <v>3299</v>
      </c>
      <c r="I301" s="16" t="s">
        <v>2523</v>
      </c>
    </row>
    <row r="302" spans="1:9" ht="40.5">
      <c r="A302" s="20">
        <f t="shared" si="4"/>
        <v>300</v>
      </c>
      <c r="B302" s="715" t="s">
        <v>113</v>
      </c>
      <c r="C302" s="17"/>
      <c r="D302" s="17"/>
      <c r="E302" s="716" t="s">
        <v>3274</v>
      </c>
      <c r="F302" s="716" t="s">
        <v>5</v>
      </c>
      <c r="G302" s="729" t="s">
        <v>3275</v>
      </c>
      <c r="H302" s="17" t="s">
        <v>3301</v>
      </c>
      <c r="I302" s="16" t="s">
        <v>2523</v>
      </c>
    </row>
    <row r="303" spans="1:9" ht="40.5">
      <c r="A303" s="20">
        <f t="shared" si="4"/>
        <v>301</v>
      </c>
      <c r="B303" s="715" t="s">
        <v>113</v>
      </c>
      <c r="C303" s="17"/>
      <c r="D303" s="17"/>
      <c r="E303" s="715" t="s">
        <v>3277</v>
      </c>
      <c r="F303" s="716" t="s">
        <v>13</v>
      </c>
      <c r="G303" s="719" t="s">
        <v>3278</v>
      </c>
      <c r="H303" s="17" t="s">
        <v>3303</v>
      </c>
      <c r="I303" s="16" t="s">
        <v>2523</v>
      </c>
    </row>
    <row r="304" spans="1:9" ht="40.5">
      <c r="A304" s="20">
        <f t="shared" si="4"/>
        <v>302</v>
      </c>
      <c r="B304" s="715" t="s">
        <v>113</v>
      </c>
      <c r="C304" s="17"/>
      <c r="D304" s="17"/>
      <c r="E304" s="716" t="s">
        <v>3280</v>
      </c>
      <c r="F304" s="715" t="s">
        <v>9</v>
      </c>
      <c r="G304" s="729" t="s">
        <v>3094</v>
      </c>
      <c r="H304" s="17" t="s">
        <v>3306</v>
      </c>
      <c r="I304" s="16" t="s">
        <v>2523</v>
      </c>
    </row>
    <row r="305" spans="1:9" ht="40.5">
      <c r="A305" s="20">
        <f t="shared" si="4"/>
        <v>303</v>
      </c>
      <c r="B305" s="715" t="s">
        <v>113</v>
      </c>
      <c r="C305" s="17"/>
      <c r="D305" s="17"/>
      <c r="E305" s="715" t="s">
        <v>3282</v>
      </c>
      <c r="F305" s="715" t="s">
        <v>115</v>
      </c>
      <c r="G305" s="729" t="s">
        <v>3283</v>
      </c>
      <c r="H305" s="17" t="s">
        <v>3307</v>
      </c>
      <c r="I305" s="16" t="s">
        <v>2523</v>
      </c>
    </row>
    <row r="306" spans="1:9" ht="40.5">
      <c r="A306" s="20">
        <f t="shared" si="4"/>
        <v>304</v>
      </c>
      <c r="B306" s="715" t="s">
        <v>113</v>
      </c>
      <c r="C306" s="17"/>
      <c r="D306" s="17"/>
      <c r="E306" s="715" t="s">
        <v>3285</v>
      </c>
      <c r="F306" s="715" t="s">
        <v>2882</v>
      </c>
      <c r="G306" s="729" t="s">
        <v>1054</v>
      </c>
      <c r="H306" s="17" t="s">
        <v>3309</v>
      </c>
      <c r="I306" s="16" t="s">
        <v>2523</v>
      </c>
    </row>
    <row r="307" spans="1:9" ht="40.5">
      <c r="A307" s="20">
        <f t="shared" si="4"/>
        <v>305</v>
      </c>
      <c r="B307" s="715" t="s">
        <v>113</v>
      </c>
      <c r="C307" s="17"/>
      <c r="D307" s="17"/>
      <c r="E307" s="715" t="s">
        <v>627</v>
      </c>
      <c r="F307" s="715" t="s">
        <v>3287</v>
      </c>
      <c r="G307" s="729" t="s">
        <v>3288</v>
      </c>
      <c r="H307" s="17" t="s">
        <v>3312</v>
      </c>
      <c r="I307" s="16" t="s">
        <v>2523</v>
      </c>
    </row>
    <row r="308" spans="1:9" ht="40.5">
      <c r="A308" s="20">
        <f t="shared" si="4"/>
        <v>306</v>
      </c>
      <c r="B308" s="715" t="s">
        <v>113</v>
      </c>
      <c r="C308" s="17"/>
      <c r="D308" s="17"/>
      <c r="E308" s="716" t="s">
        <v>3290</v>
      </c>
      <c r="F308" s="716" t="s">
        <v>6</v>
      </c>
      <c r="G308" s="729"/>
      <c r="H308" s="17" t="s">
        <v>3314</v>
      </c>
      <c r="I308" s="16" t="s">
        <v>2523</v>
      </c>
    </row>
    <row r="309" spans="1:9" ht="40.5">
      <c r="A309" s="20">
        <f t="shared" si="4"/>
        <v>307</v>
      </c>
      <c r="B309" s="715" t="s">
        <v>113</v>
      </c>
      <c r="C309" s="17"/>
      <c r="D309" s="17"/>
      <c r="E309" s="716" t="s">
        <v>3292</v>
      </c>
      <c r="F309" s="716" t="s">
        <v>5</v>
      </c>
      <c r="G309" s="729" t="s">
        <v>49</v>
      </c>
      <c r="H309" s="17" t="s">
        <v>3316</v>
      </c>
      <c r="I309" s="16" t="s">
        <v>2523</v>
      </c>
    </row>
    <row r="310" spans="1:9" ht="40.5">
      <c r="A310" s="20">
        <f t="shared" si="4"/>
        <v>308</v>
      </c>
      <c r="B310" s="715" t="s">
        <v>113</v>
      </c>
      <c r="C310" s="17"/>
      <c r="D310" s="17"/>
      <c r="E310" s="715" t="s">
        <v>3294</v>
      </c>
      <c r="F310" s="716" t="s">
        <v>13</v>
      </c>
      <c r="G310" s="729" t="s">
        <v>28</v>
      </c>
      <c r="H310" s="17" t="s">
        <v>3318</v>
      </c>
      <c r="I310" s="16" t="s">
        <v>2523</v>
      </c>
    </row>
    <row r="311" spans="1:9" ht="40.5">
      <c r="A311" s="20">
        <f t="shared" si="4"/>
        <v>309</v>
      </c>
      <c r="B311" s="715" t="s">
        <v>113</v>
      </c>
      <c r="C311" s="17"/>
      <c r="D311" s="17"/>
      <c r="E311" s="716" t="s">
        <v>661</v>
      </c>
      <c r="F311" s="717" t="s">
        <v>16</v>
      </c>
      <c r="G311" s="729" t="s">
        <v>28</v>
      </c>
      <c r="H311" s="17" t="s">
        <v>3321</v>
      </c>
      <c r="I311" s="16" t="s">
        <v>2523</v>
      </c>
    </row>
    <row r="312" spans="1:9" ht="40.5">
      <c r="A312" s="20">
        <f t="shared" si="4"/>
        <v>310</v>
      </c>
      <c r="B312" s="715" t="s">
        <v>113</v>
      </c>
      <c r="C312" s="17"/>
      <c r="D312" s="17"/>
      <c r="E312" s="715" t="s">
        <v>262</v>
      </c>
      <c r="F312" s="718" t="s">
        <v>2791</v>
      </c>
      <c r="G312" s="729" t="s">
        <v>1054</v>
      </c>
      <c r="H312" s="17" t="s">
        <v>3323</v>
      </c>
      <c r="I312" s="16" t="s">
        <v>2523</v>
      </c>
    </row>
    <row r="313" spans="1:9" ht="40.5">
      <c r="A313" s="20">
        <f t="shared" si="4"/>
        <v>311</v>
      </c>
      <c r="B313" s="716" t="s">
        <v>113</v>
      </c>
      <c r="C313" s="20"/>
      <c r="D313" s="20"/>
      <c r="E313" s="716" t="s">
        <v>3298</v>
      </c>
      <c r="F313" s="715" t="s">
        <v>2726</v>
      </c>
      <c r="G313" s="729" t="s">
        <v>26</v>
      </c>
      <c r="H313" s="17" t="s">
        <v>3326</v>
      </c>
      <c r="I313" s="16" t="s">
        <v>2523</v>
      </c>
    </row>
    <row r="314" spans="1:9" ht="40.5">
      <c r="A314" s="20">
        <f t="shared" si="4"/>
        <v>312</v>
      </c>
      <c r="B314" s="716" t="s">
        <v>113</v>
      </c>
      <c r="C314" s="20"/>
      <c r="D314" s="20"/>
      <c r="E314" s="716" t="s">
        <v>3300</v>
      </c>
      <c r="F314" s="718" t="s">
        <v>3012</v>
      </c>
      <c r="G314" s="729" t="s">
        <v>2610</v>
      </c>
      <c r="H314" s="17" t="s">
        <v>3329</v>
      </c>
      <c r="I314" s="16" t="s">
        <v>2523</v>
      </c>
    </row>
    <row r="315" spans="1:9" ht="40.5">
      <c r="A315" s="20">
        <f t="shared" si="4"/>
        <v>313</v>
      </c>
      <c r="B315" s="715" t="s">
        <v>113</v>
      </c>
      <c r="C315" s="17"/>
      <c r="D315" s="17"/>
      <c r="E315" s="716" t="s">
        <v>3302</v>
      </c>
      <c r="F315" s="717" t="s">
        <v>5</v>
      </c>
      <c r="G315" s="719" t="s">
        <v>4541</v>
      </c>
      <c r="H315" s="17" t="s">
        <v>3331</v>
      </c>
      <c r="I315" s="16" t="s">
        <v>2523</v>
      </c>
    </row>
    <row r="316" spans="1:9" ht="40.5">
      <c r="A316" s="20">
        <f t="shared" si="4"/>
        <v>314</v>
      </c>
      <c r="B316" s="716" t="s">
        <v>113</v>
      </c>
      <c r="C316" s="20"/>
      <c r="D316" s="20"/>
      <c r="E316" s="716" t="s">
        <v>3304</v>
      </c>
      <c r="F316" s="718" t="s">
        <v>2567</v>
      </c>
      <c r="G316" s="729" t="s">
        <v>3305</v>
      </c>
      <c r="H316" s="17" t="s">
        <v>3333</v>
      </c>
      <c r="I316" s="16" t="s">
        <v>2523</v>
      </c>
    </row>
    <row r="317" spans="1:9" ht="40.5">
      <c r="A317" s="20">
        <f t="shared" si="4"/>
        <v>315</v>
      </c>
      <c r="B317" s="716" t="s">
        <v>113</v>
      </c>
      <c r="C317" s="20"/>
      <c r="D317" s="20"/>
      <c r="E317" s="716" t="s">
        <v>817</v>
      </c>
      <c r="F317" s="718" t="s">
        <v>2780</v>
      </c>
      <c r="G317" s="729" t="s">
        <v>60</v>
      </c>
      <c r="H317" s="17" t="s">
        <v>3335</v>
      </c>
      <c r="I317" s="16" t="s">
        <v>2523</v>
      </c>
    </row>
    <row r="318" spans="1:9" ht="40.5">
      <c r="A318" s="20">
        <f t="shared" si="4"/>
        <v>316</v>
      </c>
      <c r="B318" s="715" t="s">
        <v>113</v>
      </c>
      <c r="C318" s="17"/>
      <c r="D318" s="17"/>
      <c r="E318" s="715" t="s">
        <v>3308</v>
      </c>
      <c r="F318" s="715" t="s">
        <v>9</v>
      </c>
      <c r="G318" s="729" t="s">
        <v>725</v>
      </c>
      <c r="H318" s="17" t="s">
        <v>3337</v>
      </c>
      <c r="I318" s="16" t="s">
        <v>2523</v>
      </c>
    </row>
    <row r="319" spans="1:9" ht="40.5">
      <c r="A319" s="20">
        <f t="shared" si="4"/>
        <v>317</v>
      </c>
      <c r="B319" s="715" t="s">
        <v>113</v>
      </c>
      <c r="C319" s="17"/>
      <c r="D319" s="17"/>
      <c r="E319" s="715" t="s">
        <v>3310</v>
      </c>
      <c r="F319" s="715" t="s">
        <v>117</v>
      </c>
      <c r="G319" s="729" t="s">
        <v>3311</v>
      </c>
      <c r="H319" s="17" t="s">
        <v>3341</v>
      </c>
      <c r="I319" s="16" t="s">
        <v>2523</v>
      </c>
    </row>
    <row r="320" spans="1:9" ht="40.5">
      <c r="A320" s="20">
        <f t="shared" si="4"/>
        <v>318</v>
      </c>
      <c r="B320" s="715" t="s">
        <v>113</v>
      </c>
      <c r="C320" s="17"/>
      <c r="D320" s="17"/>
      <c r="E320" s="715" t="s">
        <v>3313</v>
      </c>
      <c r="F320" s="715" t="s">
        <v>2696</v>
      </c>
      <c r="G320" s="729" t="s">
        <v>63</v>
      </c>
      <c r="H320" s="17" t="s">
        <v>3343</v>
      </c>
      <c r="I320" s="16" t="s">
        <v>2523</v>
      </c>
    </row>
    <row r="321" spans="1:9" ht="40.5">
      <c r="A321" s="20">
        <f t="shared" si="4"/>
        <v>319</v>
      </c>
      <c r="B321" s="715" t="s">
        <v>113</v>
      </c>
      <c r="C321" s="17"/>
      <c r="D321" s="17"/>
      <c r="E321" s="715" t="s">
        <v>3315</v>
      </c>
      <c r="F321" s="715" t="s">
        <v>52</v>
      </c>
      <c r="G321" s="729" t="s">
        <v>63</v>
      </c>
      <c r="H321" s="17" t="s">
        <v>3345</v>
      </c>
      <c r="I321" s="16" t="s">
        <v>2523</v>
      </c>
    </row>
    <row r="322" spans="1:9" ht="40.5">
      <c r="A322" s="20">
        <f t="shared" si="4"/>
        <v>320</v>
      </c>
      <c r="B322" s="715" t="s">
        <v>113</v>
      </c>
      <c r="C322" s="17"/>
      <c r="D322" s="17"/>
      <c r="E322" s="716" t="s">
        <v>3317</v>
      </c>
      <c r="F322" s="715" t="s">
        <v>10</v>
      </c>
      <c r="G322" s="719" t="s">
        <v>19</v>
      </c>
      <c r="H322" s="17" t="s">
        <v>3348</v>
      </c>
      <c r="I322" s="16" t="s">
        <v>2523</v>
      </c>
    </row>
    <row r="323" spans="1:9" ht="40.5">
      <c r="A323" s="20">
        <f t="shared" si="4"/>
        <v>321</v>
      </c>
      <c r="B323" s="715" t="s">
        <v>113</v>
      </c>
      <c r="C323" s="17"/>
      <c r="D323" s="17"/>
      <c r="E323" s="715" t="s">
        <v>3319</v>
      </c>
      <c r="F323" s="715" t="s">
        <v>151</v>
      </c>
      <c r="G323" s="729" t="s">
        <v>3320</v>
      </c>
      <c r="H323" s="17" t="s">
        <v>3350</v>
      </c>
      <c r="I323" s="16" t="s">
        <v>2523</v>
      </c>
    </row>
    <row r="324" spans="1:9" ht="40.5">
      <c r="A324" s="20">
        <f t="shared" si="4"/>
        <v>322</v>
      </c>
      <c r="B324" s="716" t="s">
        <v>113</v>
      </c>
      <c r="C324" s="20"/>
      <c r="D324" s="20"/>
      <c r="E324" s="716" t="s">
        <v>3322</v>
      </c>
      <c r="F324" s="715" t="s">
        <v>70</v>
      </c>
      <c r="G324" s="729" t="s">
        <v>25</v>
      </c>
      <c r="H324" s="17" t="s">
        <v>3353</v>
      </c>
      <c r="I324" s="16" t="s">
        <v>2523</v>
      </c>
    </row>
    <row r="325" spans="1:9" ht="40.5">
      <c r="A325" s="20">
        <f t="shared" ref="A325:A389" si="5">1+A324</f>
        <v>323</v>
      </c>
      <c r="B325" s="715" t="s">
        <v>113</v>
      </c>
      <c r="C325" s="17"/>
      <c r="D325" s="17"/>
      <c r="E325" s="716" t="s">
        <v>3324</v>
      </c>
      <c r="F325" s="715" t="s">
        <v>12</v>
      </c>
      <c r="G325" s="729" t="s">
        <v>3325</v>
      </c>
      <c r="H325" s="17" t="s">
        <v>3356</v>
      </c>
      <c r="I325" s="16" t="s">
        <v>2523</v>
      </c>
    </row>
    <row r="326" spans="1:9" ht="40.5">
      <c r="A326" s="20">
        <f t="shared" si="5"/>
        <v>324</v>
      </c>
      <c r="B326" s="715" t="s">
        <v>113</v>
      </c>
      <c r="C326" s="17"/>
      <c r="D326" s="17"/>
      <c r="E326" s="716" t="s">
        <v>3327</v>
      </c>
      <c r="F326" s="715" t="s">
        <v>12</v>
      </c>
      <c r="G326" s="729" t="s">
        <v>3328</v>
      </c>
      <c r="H326" s="17" t="s">
        <v>3359</v>
      </c>
      <c r="I326" s="16" t="s">
        <v>2523</v>
      </c>
    </row>
    <row r="327" spans="1:9" ht="40.5">
      <c r="A327" s="20">
        <f t="shared" si="5"/>
        <v>325</v>
      </c>
      <c r="B327" s="716" t="s">
        <v>113</v>
      </c>
      <c r="C327" s="20"/>
      <c r="D327" s="20"/>
      <c r="E327" s="716" t="s">
        <v>3330</v>
      </c>
      <c r="F327" s="715" t="s">
        <v>106</v>
      </c>
      <c r="G327" s="729" t="s">
        <v>457</v>
      </c>
      <c r="H327" s="17" t="s">
        <v>3361</v>
      </c>
      <c r="I327" s="16" t="s">
        <v>2523</v>
      </c>
    </row>
    <row r="328" spans="1:9" ht="40.5">
      <c r="A328" s="20">
        <f t="shared" si="5"/>
        <v>326</v>
      </c>
      <c r="B328" s="715" t="s">
        <v>113</v>
      </c>
      <c r="C328" s="17"/>
      <c r="D328" s="17"/>
      <c r="E328" s="715" t="s">
        <v>3332</v>
      </c>
      <c r="F328" s="718" t="s">
        <v>3287</v>
      </c>
      <c r="G328" s="729" t="s">
        <v>32</v>
      </c>
      <c r="H328" s="17" t="s">
        <v>3362</v>
      </c>
      <c r="I328" s="16" t="s">
        <v>2523</v>
      </c>
    </row>
    <row r="329" spans="1:9" ht="40.5">
      <c r="A329" s="20">
        <f t="shared" si="5"/>
        <v>327</v>
      </c>
      <c r="B329" s="715" t="s">
        <v>113</v>
      </c>
      <c r="C329" s="17"/>
      <c r="D329" s="17"/>
      <c r="E329" s="716" t="s">
        <v>3334</v>
      </c>
      <c r="F329" s="716" t="s">
        <v>6</v>
      </c>
      <c r="G329" s="729" t="s">
        <v>20</v>
      </c>
      <c r="H329" s="17" t="s">
        <v>3365</v>
      </c>
      <c r="I329" s="16" t="s">
        <v>2523</v>
      </c>
    </row>
    <row r="330" spans="1:9" ht="40.5">
      <c r="A330" s="20">
        <f t="shared" si="5"/>
        <v>328</v>
      </c>
      <c r="B330" s="715" t="s">
        <v>113</v>
      </c>
      <c r="C330" s="17"/>
      <c r="D330" s="17"/>
      <c r="E330" s="715" t="s">
        <v>120</v>
      </c>
      <c r="F330" s="715" t="s">
        <v>121</v>
      </c>
      <c r="G330" s="729" t="s">
        <v>3336</v>
      </c>
      <c r="H330" s="17" t="s">
        <v>3368</v>
      </c>
      <c r="I330" s="16" t="s">
        <v>2523</v>
      </c>
    </row>
    <row r="331" spans="1:9" ht="40.5">
      <c r="A331" s="20">
        <f t="shared" si="5"/>
        <v>329</v>
      </c>
      <c r="B331" s="716" t="s">
        <v>113</v>
      </c>
      <c r="C331" s="20"/>
      <c r="D331" s="20"/>
      <c r="E331" s="716" t="s">
        <v>3338</v>
      </c>
      <c r="F331" s="717" t="s">
        <v>104</v>
      </c>
      <c r="G331" s="729" t="s">
        <v>3340</v>
      </c>
      <c r="H331" s="17" t="s">
        <v>3370</v>
      </c>
      <c r="I331" s="16" t="s">
        <v>2523</v>
      </c>
    </row>
    <row r="332" spans="1:9" ht="40.5">
      <c r="A332" s="20">
        <f t="shared" si="5"/>
        <v>330</v>
      </c>
      <c r="B332" s="715" t="s">
        <v>113</v>
      </c>
      <c r="C332" s="17"/>
      <c r="D332" s="17"/>
      <c r="E332" s="716" t="s">
        <v>688</v>
      </c>
      <c r="F332" s="715" t="s">
        <v>8</v>
      </c>
      <c r="G332" s="729" t="s">
        <v>3342</v>
      </c>
      <c r="H332" s="17" t="s">
        <v>3371</v>
      </c>
      <c r="I332" s="16" t="s">
        <v>2523</v>
      </c>
    </row>
    <row r="333" spans="1:9" ht="40.5">
      <c r="A333" s="20">
        <f t="shared" si="5"/>
        <v>331</v>
      </c>
      <c r="B333" s="715" t="s">
        <v>113</v>
      </c>
      <c r="C333" s="17"/>
      <c r="D333" s="17"/>
      <c r="E333" s="715" t="s">
        <v>3344</v>
      </c>
      <c r="F333" s="715" t="s">
        <v>2925</v>
      </c>
      <c r="G333" s="729"/>
      <c r="H333" s="17" t="s">
        <v>3373</v>
      </c>
      <c r="I333" s="16" t="s">
        <v>2523</v>
      </c>
    </row>
    <row r="334" spans="1:9" ht="40.5">
      <c r="A334" s="20">
        <f t="shared" si="5"/>
        <v>332</v>
      </c>
      <c r="B334" s="715" t="s">
        <v>113</v>
      </c>
      <c r="C334" s="17"/>
      <c r="D334" s="17"/>
      <c r="E334" s="715" t="s">
        <v>3346</v>
      </c>
      <c r="F334" s="715" t="s">
        <v>117</v>
      </c>
      <c r="G334" s="729" t="s">
        <v>3347</v>
      </c>
      <c r="H334" s="17" t="s">
        <v>3375</v>
      </c>
      <c r="I334" s="16" t="s">
        <v>2523</v>
      </c>
    </row>
    <row r="335" spans="1:9" ht="40.5">
      <c r="A335" s="20">
        <f t="shared" si="5"/>
        <v>333</v>
      </c>
      <c r="B335" s="716" t="s">
        <v>113</v>
      </c>
      <c r="C335" s="20"/>
      <c r="D335" s="20"/>
      <c r="E335" s="716" t="s">
        <v>3349</v>
      </c>
      <c r="F335" s="715" t="s">
        <v>48</v>
      </c>
      <c r="G335" s="719" t="s">
        <v>4542</v>
      </c>
      <c r="H335" s="17" t="s">
        <v>3378</v>
      </c>
      <c r="I335" s="16" t="s">
        <v>2523</v>
      </c>
    </row>
    <row r="336" spans="1:9" ht="40.5">
      <c r="A336" s="20">
        <f t="shared" si="5"/>
        <v>334</v>
      </c>
      <c r="B336" s="716" t="s">
        <v>113</v>
      </c>
      <c r="C336" s="20"/>
      <c r="D336" s="20"/>
      <c r="E336" s="716" t="s">
        <v>3351</v>
      </c>
      <c r="F336" s="715" t="s">
        <v>94</v>
      </c>
      <c r="G336" s="729" t="s">
        <v>3352</v>
      </c>
      <c r="H336" s="17" t="s">
        <v>3381</v>
      </c>
      <c r="I336" s="16" t="s">
        <v>2523</v>
      </c>
    </row>
    <row r="337" spans="1:9" ht="40.5">
      <c r="A337" s="20">
        <f t="shared" si="5"/>
        <v>335</v>
      </c>
      <c r="B337" s="716" t="s">
        <v>113</v>
      </c>
      <c r="C337" s="20"/>
      <c r="D337" s="20"/>
      <c r="E337" s="716" t="s">
        <v>3354</v>
      </c>
      <c r="F337" s="718" t="s">
        <v>3012</v>
      </c>
      <c r="G337" s="719" t="s">
        <v>3355</v>
      </c>
      <c r="H337" s="17" t="s">
        <v>3384</v>
      </c>
      <c r="I337" s="16" t="s">
        <v>2523</v>
      </c>
    </row>
    <row r="338" spans="1:9" ht="40.5">
      <c r="A338" s="20">
        <f t="shared" si="5"/>
        <v>336</v>
      </c>
      <c r="B338" s="716" t="s">
        <v>113</v>
      </c>
      <c r="C338" s="20"/>
      <c r="D338" s="20"/>
      <c r="E338" s="716" t="s">
        <v>3357</v>
      </c>
      <c r="F338" s="718" t="s">
        <v>83</v>
      </c>
      <c r="G338" s="729" t="s">
        <v>3358</v>
      </c>
      <c r="H338" s="17" t="s">
        <v>3386</v>
      </c>
      <c r="I338" s="16" t="s">
        <v>2523</v>
      </c>
    </row>
    <row r="339" spans="1:9" ht="40.5">
      <c r="A339" s="20">
        <f t="shared" si="5"/>
        <v>337</v>
      </c>
      <c r="B339" s="715" t="s">
        <v>113</v>
      </c>
      <c r="C339" s="17"/>
      <c r="D339" s="17"/>
      <c r="E339" s="715" t="s">
        <v>3360</v>
      </c>
      <c r="F339" s="715" t="s">
        <v>2916</v>
      </c>
      <c r="G339" s="719" t="s">
        <v>4534</v>
      </c>
      <c r="H339" s="17" t="s">
        <v>3388</v>
      </c>
      <c r="I339" s="16" t="s">
        <v>2523</v>
      </c>
    </row>
    <row r="340" spans="1:9" ht="40.5">
      <c r="A340" s="20">
        <f t="shared" si="5"/>
        <v>338</v>
      </c>
      <c r="B340" s="715" t="s">
        <v>113</v>
      </c>
      <c r="C340" s="17"/>
      <c r="D340" s="17"/>
      <c r="E340" s="715" t="s">
        <v>125</v>
      </c>
      <c r="F340" s="715" t="s">
        <v>126</v>
      </c>
      <c r="G340" s="729" t="s">
        <v>81</v>
      </c>
      <c r="H340" s="17" t="s">
        <v>3391</v>
      </c>
      <c r="I340" s="16" t="s">
        <v>2523</v>
      </c>
    </row>
    <row r="341" spans="1:9" ht="40.5">
      <c r="A341" s="20">
        <f t="shared" si="5"/>
        <v>339</v>
      </c>
      <c r="B341" s="715" t="s">
        <v>113</v>
      </c>
      <c r="C341" s="17"/>
      <c r="D341" s="17"/>
      <c r="E341" s="715" t="s">
        <v>3363</v>
      </c>
      <c r="F341" s="715" t="s">
        <v>130</v>
      </c>
      <c r="G341" s="729" t="s">
        <v>3364</v>
      </c>
      <c r="H341" s="17" t="s">
        <v>3393</v>
      </c>
      <c r="I341" s="16" t="s">
        <v>2523</v>
      </c>
    </row>
    <row r="342" spans="1:9" ht="40.5">
      <c r="A342" s="20">
        <f t="shared" si="5"/>
        <v>340</v>
      </c>
      <c r="B342" s="715" t="s">
        <v>113</v>
      </c>
      <c r="C342" s="17"/>
      <c r="D342" s="17"/>
      <c r="E342" s="715" t="s">
        <v>3366</v>
      </c>
      <c r="F342" s="715" t="s">
        <v>155</v>
      </c>
      <c r="G342" s="729" t="s">
        <v>3367</v>
      </c>
      <c r="H342" s="17" t="s">
        <v>3395</v>
      </c>
      <c r="I342" s="16" t="s">
        <v>2523</v>
      </c>
    </row>
    <row r="343" spans="1:9" ht="40.5">
      <c r="A343" s="20">
        <f t="shared" si="5"/>
        <v>341</v>
      </c>
      <c r="B343" s="715" t="s">
        <v>113</v>
      </c>
      <c r="C343" s="17"/>
      <c r="D343" s="17"/>
      <c r="E343" s="715" t="s">
        <v>3369</v>
      </c>
      <c r="F343" s="716" t="s">
        <v>111</v>
      </c>
      <c r="G343" s="716" t="s">
        <v>4493</v>
      </c>
      <c r="H343" s="17" t="s">
        <v>3397</v>
      </c>
      <c r="I343" s="16" t="s">
        <v>2523</v>
      </c>
    </row>
    <row r="344" spans="1:9" ht="40.5">
      <c r="A344" s="20">
        <f t="shared" si="5"/>
        <v>342</v>
      </c>
      <c r="B344" s="716" t="s">
        <v>113</v>
      </c>
      <c r="C344" s="20"/>
      <c r="D344" s="20"/>
      <c r="E344" s="716" t="s">
        <v>816</v>
      </c>
      <c r="F344" s="715" t="s">
        <v>83</v>
      </c>
      <c r="G344" s="729"/>
      <c r="H344" s="17" t="s">
        <v>3399</v>
      </c>
      <c r="I344" s="16" t="s">
        <v>2523</v>
      </c>
    </row>
    <row r="345" spans="1:9" ht="40.5">
      <c r="A345" s="20">
        <f t="shared" si="5"/>
        <v>343</v>
      </c>
      <c r="B345" s="716" t="s">
        <v>113</v>
      </c>
      <c r="C345" s="20"/>
      <c r="D345" s="20"/>
      <c r="E345" s="716" t="s">
        <v>3372</v>
      </c>
      <c r="F345" s="718" t="s">
        <v>96</v>
      </c>
      <c r="G345" s="729"/>
      <c r="H345" s="17" t="s">
        <v>3402</v>
      </c>
      <c r="I345" s="16" t="s">
        <v>2523</v>
      </c>
    </row>
    <row r="346" spans="1:9" ht="40.5">
      <c r="A346" s="20">
        <f t="shared" si="5"/>
        <v>344</v>
      </c>
      <c r="B346" s="715" t="s">
        <v>113</v>
      </c>
      <c r="C346" s="17"/>
      <c r="D346" s="17"/>
      <c r="E346" s="715" t="s">
        <v>3374</v>
      </c>
      <c r="F346" s="715" t="s">
        <v>68</v>
      </c>
      <c r="G346" s="729"/>
      <c r="H346" s="17" t="s">
        <v>3403</v>
      </c>
      <c r="I346" s="16" t="s">
        <v>2523</v>
      </c>
    </row>
    <row r="347" spans="1:9" ht="40.5">
      <c r="A347" s="20">
        <f t="shared" si="5"/>
        <v>345</v>
      </c>
      <c r="B347" s="715" t="s">
        <v>113</v>
      </c>
      <c r="C347" s="17"/>
      <c r="D347" s="17"/>
      <c r="E347" s="715" t="s">
        <v>3376</v>
      </c>
      <c r="F347" s="715" t="s">
        <v>3377</v>
      </c>
      <c r="G347" s="719" t="s">
        <v>4533</v>
      </c>
      <c r="H347" s="17" t="s">
        <v>3407</v>
      </c>
      <c r="I347" s="16" t="s">
        <v>2523</v>
      </c>
    </row>
    <row r="348" spans="1:9" ht="40.5">
      <c r="A348" s="20">
        <f t="shared" si="5"/>
        <v>346</v>
      </c>
      <c r="B348" s="716" t="s">
        <v>113</v>
      </c>
      <c r="C348" s="20"/>
      <c r="D348" s="20"/>
      <c r="E348" s="716" t="s">
        <v>3379</v>
      </c>
      <c r="F348" s="715" t="s">
        <v>2780</v>
      </c>
      <c r="G348" s="729" t="s">
        <v>3380</v>
      </c>
      <c r="H348" s="17" t="s">
        <v>3410</v>
      </c>
      <c r="I348" s="16" t="s">
        <v>2523</v>
      </c>
    </row>
    <row r="349" spans="1:9" ht="40.5">
      <c r="A349" s="20">
        <f t="shared" si="5"/>
        <v>347</v>
      </c>
      <c r="B349" s="715" t="s">
        <v>113</v>
      </c>
      <c r="C349" s="17"/>
      <c r="D349" s="17"/>
      <c r="E349" s="715" t="s">
        <v>3382</v>
      </c>
      <c r="F349" s="715" t="s">
        <v>3084</v>
      </c>
      <c r="G349" s="729" t="s">
        <v>3383</v>
      </c>
      <c r="H349" s="17" t="s">
        <v>3412</v>
      </c>
      <c r="I349" s="16" t="s">
        <v>2523</v>
      </c>
    </row>
    <row r="350" spans="1:9" ht="40.5">
      <c r="A350" s="20">
        <f t="shared" si="5"/>
        <v>348</v>
      </c>
      <c r="B350" s="715" t="s">
        <v>113</v>
      </c>
      <c r="C350" s="17"/>
      <c r="D350" s="17"/>
      <c r="E350" s="716" t="s">
        <v>3385</v>
      </c>
      <c r="F350" s="716" t="s">
        <v>5</v>
      </c>
      <c r="G350" s="729" t="s">
        <v>32</v>
      </c>
      <c r="H350" s="17" t="s">
        <v>3414</v>
      </c>
      <c r="I350" s="16" t="s">
        <v>2523</v>
      </c>
    </row>
    <row r="351" spans="1:9" s="752" customFormat="1" ht="33.75" customHeight="1">
      <c r="A351" s="20">
        <f t="shared" si="5"/>
        <v>349</v>
      </c>
      <c r="B351" s="716" t="s">
        <v>113</v>
      </c>
      <c r="C351" s="20"/>
      <c r="D351" s="20" t="s">
        <v>580</v>
      </c>
      <c r="E351" s="716" t="s">
        <v>3558</v>
      </c>
      <c r="F351" s="716" t="s">
        <v>87</v>
      </c>
      <c r="G351" s="729" t="s">
        <v>4530</v>
      </c>
      <c r="H351" s="17" t="s">
        <v>3417</v>
      </c>
      <c r="I351" s="16" t="s">
        <v>2523</v>
      </c>
    </row>
    <row r="352" spans="1:9" ht="40.5">
      <c r="A352" s="20">
        <f t="shared" si="5"/>
        <v>350</v>
      </c>
      <c r="B352" s="716" t="s">
        <v>109</v>
      </c>
      <c r="C352" s="20"/>
      <c r="D352" s="20" t="s">
        <v>580</v>
      </c>
      <c r="E352" s="716" t="s">
        <v>3387</v>
      </c>
      <c r="F352" s="715" t="s">
        <v>74</v>
      </c>
      <c r="G352" s="719" t="s">
        <v>4531</v>
      </c>
      <c r="H352" s="17" t="s">
        <v>3419</v>
      </c>
      <c r="I352" s="16" t="s">
        <v>2523</v>
      </c>
    </row>
    <row r="353" spans="1:9" ht="40.5">
      <c r="A353" s="20">
        <f t="shared" si="5"/>
        <v>351</v>
      </c>
      <c r="B353" s="715" t="s">
        <v>109</v>
      </c>
      <c r="C353" s="17"/>
      <c r="D353" s="17" t="s">
        <v>580</v>
      </c>
      <c r="E353" s="715" t="s">
        <v>3389</v>
      </c>
      <c r="F353" s="715" t="s">
        <v>2770</v>
      </c>
      <c r="G353" s="729" t="s">
        <v>3390</v>
      </c>
      <c r="H353" s="17" t="s">
        <v>3422</v>
      </c>
      <c r="I353" s="16" t="s">
        <v>2523</v>
      </c>
    </row>
    <row r="354" spans="1:9" ht="40.5">
      <c r="A354" s="20">
        <f t="shared" si="5"/>
        <v>352</v>
      </c>
      <c r="B354" s="715" t="s">
        <v>109</v>
      </c>
      <c r="C354" s="17"/>
      <c r="D354" s="17" t="s">
        <v>580</v>
      </c>
      <c r="E354" s="715" t="s">
        <v>227</v>
      </c>
      <c r="F354" s="718" t="s">
        <v>197</v>
      </c>
      <c r="G354" s="729" t="s">
        <v>3392</v>
      </c>
      <c r="H354" s="17" t="s">
        <v>3424</v>
      </c>
      <c r="I354" s="16" t="s">
        <v>2523</v>
      </c>
    </row>
    <row r="355" spans="1:9" ht="30.75" customHeight="1">
      <c r="A355" s="20">
        <f t="shared" si="5"/>
        <v>353</v>
      </c>
      <c r="B355" s="715" t="s">
        <v>109</v>
      </c>
      <c r="C355" s="17"/>
      <c r="D355" s="17" t="s">
        <v>580</v>
      </c>
      <c r="E355" s="715" t="s">
        <v>3394</v>
      </c>
      <c r="F355" s="716" t="s">
        <v>313</v>
      </c>
      <c r="G355" s="719" t="s">
        <v>4532</v>
      </c>
      <c r="H355" s="17" t="s">
        <v>3427</v>
      </c>
      <c r="I355" s="16" t="s">
        <v>2523</v>
      </c>
    </row>
    <row r="356" spans="1:9" ht="40.5">
      <c r="A356" s="20">
        <f t="shared" si="5"/>
        <v>354</v>
      </c>
      <c r="B356" s="715" t="s">
        <v>109</v>
      </c>
      <c r="C356" s="17"/>
      <c r="D356" s="17" t="s">
        <v>580</v>
      </c>
      <c r="E356" s="715" t="s">
        <v>256</v>
      </c>
      <c r="F356" s="718" t="s">
        <v>257</v>
      </c>
      <c r="G356" s="729" t="s">
        <v>3396</v>
      </c>
      <c r="H356" s="17" t="s">
        <v>3431</v>
      </c>
      <c r="I356" s="16" t="s">
        <v>2523</v>
      </c>
    </row>
    <row r="357" spans="1:9" ht="40.5">
      <c r="A357" s="20">
        <f t="shared" si="5"/>
        <v>355</v>
      </c>
      <c r="B357" s="715" t="s">
        <v>109</v>
      </c>
      <c r="C357" s="17"/>
      <c r="D357" s="17" t="s">
        <v>580</v>
      </c>
      <c r="E357" s="715" t="s">
        <v>2202</v>
      </c>
      <c r="F357" s="715" t="s">
        <v>273</v>
      </c>
      <c r="G357" s="729" t="s">
        <v>3398</v>
      </c>
      <c r="H357" s="17" t="s">
        <v>3433</v>
      </c>
      <c r="I357" s="16" t="s">
        <v>2523</v>
      </c>
    </row>
    <row r="358" spans="1:9" ht="40.5">
      <c r="A358" s="20">
        <f t="shared" si="5"/>
        <v>356</v>
      </c>
      <c r="B358" s="715" t="s">
        <v>109</v>
      </c>
      <c r="C358" s="17"/>
      <c r="D358" s="17" t="s">
        <v>580</v>
      </c>
      <c r="E358" s="715" t="s">
        <v>3400</v>
      </c>
      <c r="F358" s="715" t="s">
        <v>311</v>
      </c>
      <c r="G358" s="729" t="s">
        <v>3401</v>
      </c>
      <c r="H358" s="17" t="s">
        <v>3436</v>
      </c>
      <c r="I358" s="16" t="s">
        <v>2523</v>
      </c>
    </row>
    <row r="359" spans="1:9" ht="40.5">
      <c r="A359" s="20">
        <f t="shared" si="5"/>
        <v>357</v>
      </c>
      <c r="B359" s="715" t="s">
        <v>109</v>
      </c>
      <c r="C359" s="17"/>
      <c r="D359" s="17" t="s">
        <v>580</v>
      </c>
      <c r="E359" s="715" t="s">
        <v>343</v>
      </c>
      <c r="F359" s="717" t="s">
        <v>344</v>
      </c>
      <c r="G359" s="729"/>
      <c r="H359" s="17" t="s">
        <v>3439</v>
      </c>
      <c r="I359" s="16" t="s">
        <v>2523</v>
      </c>
    </row>
    <row r="360" spans="1:9" ht="40.5">
      <c r="A360" s="20">
        <f t="shared" si="5"/>
        <v>358</v>
      </c>
      <c r="B360" s="715" t="s">
        <v>109</v>
      </c>
      <c r="C360" s="17"/>
      <c r="D360" s="17" t="s">
        <v>580</v>
      </c>
      <c r="E360" s="715" t="s">
        <v>3404</v>
      </c>
      <c r="F360" s="716" t="s">
        <v>3405</v>
      </c>
      <c r="G360" s="729" t="s">
        <v>3406</v>
      </c>
      <c r="H360" s="17" t="s">
        <v>3442</v>
      </c>
      <c r="I360" s="16" t="s">
        <v>2523</v>
      </c>
    </row>
    <row r="361" spans="1:9" ht="81">
      <c r="A361" s="20">
        <f t="shared" si="5"/>
        <v>359</v>
      </c>
      <c r="B361" s="715" t="s">
        <v>109</v>
      </c>
      <c r="C361" s="17"/>
      <c r="D361" s="17" t="s">
        <v>580</v>
      </c>
      <c r="E361" s="715" t="s">
        <v>3408</v>
      </c>
      <c r="F361" s="715" t="s">
        <v>2584</v>
      </c>
      <c r="G361" s="719" t="s">
        <v>3409</v>
      </c>
      <c r="H361" s="17" t="s">
        <v>3445</v>
      </c>
      <c r="I361" s="16" t="s">
        <v>2523</v>
      </c>
    </row>
    <row r="362" spans="1:9" ht="40.5">
      <c r="A362" s="20">
        <f t="shared" si="5"/>
        <v>360</v>
      </c>
      <c r="B362" s="715" t="s">
        <v>109</v>
      </c>
      <c r="C362" s="17"/>
      <c r="D362" s="17" t="s">
        <v>580</v>
      </c>
      <c r="E362" s="715" t="s">
        <v>196</v>
      </c>
      <c r="F362" s="715" t="s">
        <v>197</v>
      </c>
      <c r="G362" s="729" t="s">
        <v>3411</v>
      </c>
      <c r="H362" s="17" t="s">
        <v>3446</v>
      </c>
      <c r="I362" s="16" t="s">
        <v>2523</v>
      </c>
    </row>
    <row r="363" spans="1:9" ht="40.5">
      <c r="A363" s="20">
        <f t="shared" si="5"/>
        <v>361</v>
      </c>
      <c r="B363" s="716" t="s">
        <v>109</v>
      </c>
      <c r="C363" s="20"/>
      <c r="D363" s="20" t="s">
        <v>580</v>
      </c>
      <c r="E363" s="716" t="s">
        <v>3413</v>
      </c>
      <c r="F363" s="715" t="s">
        <v>80</v>
      </c>
      <c r="G363" s="729" t="s">
        <v>725</v>
      </c>
      <c r="H363" s="17" t="s">
        <v>3449</v>
      </c>
      <c r="I363" s="16" t="s">
        <v>2523</v>
      </c>
    </row>
    <row r="364" spans="1:9" ht="40.5">
      <c r="A364" s="20">
        <f t="shared" si="5"/>
        <v>362</v>
      </c>
      <c r="B364" s="715" t="s">
        <v>109</v>
      </c>
      <c r="C364" s="17"/>
      <c r="D364" s="17" t="s">
        <v>580</v>
      </c>
      <c r="E364" s="715" t="s">
        <v>3415</v>
      </c>
      <c r="F364" s="718" t="s">
        <v>288</v>
      </c>
      <c r="G364" s="729" t="s">
        <v>3416</v>
      </c>
      <c r="H364" s="17" t="s">
        <v>3451</v>
      </c>
      <c r="I364" s="16" t="s">
        <v>2523</v>
      </c>
    </row>
    <row r="365" spans="1:9" ht="40.5">
      <c r="A365" s="20">
        <f t="shared" si="5"/>
        <v>363</v>
      </c>
      <c r="B365" s="715" t="s">
        <v>109</v>
      </c>
      <c r="C365" s="17"/>
      <c r="D365" s="17" t="s">
        <v>580</v>
      </c>
      <c r="E365" s="715" t="s">
        <v>3418</v>
      </c>
      <c r="F365" s="716" t="s">
        <v>342</v>
      </c>
      <c r="G365" s="729" t="s">
        <v>1124</v>
      </c>
      <c r="H365" s="17" t="s">
        <v>3454</v>
      </c>
      <c r="I365" s="16" t="s">
        <v>2523</v>
      </c>
    </row>
    <row r="366" spans="1:9" ht="40.5">
      <c r="A366" s="20">
        <f t="shared" si="5"/>
        <v>364</v>
      </c>
      <c r="B366" s="715" t="s">
        <v>109</v>
      </c>
      <c r="C366" s="17"/>
      <c r="D366" s="17" t="s">
        <v>580</v>
      </c>
      <c r="E366" s="715" t="s">
        <v>3420</v>
      </c>
      <c r="F366" s="716" t="s">
        <v>13</v>
      </c>
      <c r="G366" s="719" t="s">
        <v>3421</v>
      </c>
      <c r="H366" s="17" t="s">
        <v>3457</v>
      </c>
      <c r="I366" s="16" t="s">
        <v>2523</v>
      </c>
    </row>
    <row r="367" spans="1:9" ht="40.5">
      <c r="A367" s="20">
        <f t="shared" si="5"/>
        <v>365</v>
      </c>
      <c r="B367" s="715" t="s">
        <v>109</v>
      </c>
      <c r="C367" s="17"/>
      <c r="D367" s="17" t="s">
        <v>580</v>
      </c>
      <c r="E367" s="715" t="s">
        <v>3423</v>
      </c>
      <c r="F367" s="715" t="s">
        <v>180</v>
      </c>
      <c r="G367" s="729"/>
      <c r="H367" s="17" t="s">
        <v>3460</v>
      </c>
      <c r="I367" s="16" t="s">
        <v>2523</v>
      </c>
    </row>
    <row r="368" spans="1:9" ht="40.5">
      <c r="A368" s="20">
        <f>1+A367</f>
        <v>366</v>
      </c>
      <c r="B368" s="715" t="s">
        <v>109</v>
      </c>
      <c r="C368" s="17"/>
      <c r="D368" s="17" t="s">
        <v>580</v>
      </c>
      <c r="E368" s="715" t="s">
        <v>3425</v>
      </c>
      <c r="F368" s="716" t="s">
        <v>342</v>
      </c>
      <c r="G368" s="729" t="s">
        <v>3426</v>
      </c>
      <c r="H368" s="17" t="s">
        <v>3463</v>
      </c>
      <c r="I368" s="16" t="s">
        <v>2523</v>
      </c>
    </row>
    <row r="369" spans="1:9" ht="40.5">
      <c r="A369" s="20">
        <f t="shared" si="5"/>
        <v>367</v>
      </c>
      <c r="B369" s="715" t="s">
        <v>113</v>
      </c>
      <c r="C369" s="758"/>
      <c r="D369" s="758"/>
      <c r="E369" s="715" t="s">
        <v>293</v>
      </c>
      <c r="F369" s="717" t="s">
        <v>6806</v>
      </c>
      <c r="G369" s="729" t="s">
        <v>3760</v>
      </c>
      <c r="H369" s="17" t="s">
        <v>3788</v>
      </c>
      <c r="I369" s="16" t="s">
        <v>2523</v>
      </c>
    </row>
    <row r="370" spans="1:9" ht="40.5">
      <c r="A370" s="20">
        <f t="shared" si="5"/>
        <v>368</v>
      </c>
      <c r="B370" s="733" t="s">
        <v>276</v>
      </c>
      <c r="C370" s="792"/>
      <c r="D370" s="792" t="s">
        <v>580</v>
      </c>
      <c r="E370" s="728" t="s">
        <v>4560</v>
      </c>
      <c r="F370" s="728" t="s">
        <v>40</v>
      </c>
      <c r="G370" s="716" t="s">
        <v>4564</v>
      </c>
      <c r="H370" s="17" t="s">
        <v>5059</v>
      </c>
      <c r="I370" s="16" t="s">
        <v>2523</v>
      </c>
    </row>
    <row r="371" spans="1:9" ht="40.5">
      <c r="A371" s="20">
        <f t="shared" si="5"/>
        <v>369</v>
      </c>
      <c r="B371" s="732" t="s">
        <v>135</v>
      </c>
      <c r="C371" s="20"/>
      <c r="D371" s="20" t="s">
        <v>580</v>
      </c>
      <c r="E371" s="716" t="s">
        <v>4566</v>
      </c>
      <c r="F371" s="716" t="s">
        <v>15</v>
      </c>
      <c r="G371" s="716" t="s">
        <v>4578</v>
      </c>
      <c r="H371" s="17" t="s">
        <v>5060</v>
      </c>
      <c r="I371" s="16" t="s">
        <v>2523</v>
      </c>
    </row>
    <row r="372" spans="1:9" ht="60.75">
      <c r="A372" s="20">
        <f t="shared" si="5"/>
        <v>370</v>
      </c>
      <c r="B372" s="733" t="s">
        <v>135</v>
      </c>
      <c r="C372" s="793"/>
      <c r="D372" s="20" t="s">
        <v>580</v>
      </c>
      <c r="E372" s="733" t="s">
        <v>702</v>
      </c>
      <c r="F372" s="728" t="s">
        <v>61</v>
      </c>
      <c r="G372" s="716" t="s">
        <v>4580</v>
      </c>
      <c r="H372" s="17" t="s">
        <v>5061</v>
      </c>
      <c r="I372" s="16" t="s">
        <v>2523</v>
      </c>
    </row>
    <row r="373" spans="1:9" ht="40.5">
      <c r="A373" s="20">
        <f t="shared" si="5"/>
        <v>371</v>
      </c>
      <c r="B373" s="733" t="s">
        <v>135</v>
      </c>
      <c r="C373" s="793"/>
      <c r="D373" s="20" t="s">
        <v>580</v>
      </c>
      <c r="E373" s="733" t="s">
        <v>4567</v>
      </c>
      <c r="F373" s="728" t="s">
        <v>45</v>
      </c>
      <c r="G373" s="716" t="s">
        <v>965</v>
      </c>
      <c r="H373" s="17" t="s">
        <v>5062</v>
      </c>
      <c r="I373" s="16" t="s">
        <v>2523</v>
      </c>
    </row>
    <row r="374" spans="1:9" ht="40.5">
      <c r="A374" s="20">
        <f t="shared" si="5"/>
        <v>372</v>
      </c>
      <c r="B374" s="732" t="s">
        <v>113</v>
      </c>
      <c r="C374" s="162"/>
      <c r="D374" s="20" t="s">
        <v>580</v>
      </c>
      <c r="E374" s="732" t="s">
        <v>4583</v>
      </c>
      <c r="F374" s="716" t="s">
        <v>4584</v>
      </c>
      <c r="G374" s="716" t="s">
        <v>4602</v>
      </c>
      <c r="H374" s="17" t="s">
        <v>5063</v>
      </c>
      <c r="I374" s="16" t="s">
        <v>2523</v>
      </c>
    </row>
    <row r="375" spans="1:9" ht="81">
      <c r="A375" s="20">
        <f t="shared" si="5"/>
        <v>373</v>
      </c>
      <c r="B375" s="733" t="s">
        <v>113</v>
      </c>
      <c r="C375" s="793"/>
      <c r="D375" s="20" t="s">
        <v>580</v>
      </c>
      <c r="E375" s="733" t="s">
        <v>4588</v>
      </c>
      <c r="F375" s="728" t="s">
        <v>130</v>
      </c>
      <c r="G375" s="716" t="s">
        <v>4603</v>
      </c>
      <c r="H375" s="17" t="s">
        <v>5064</v>
      </c>
      <c r="I375" s="16" t="s">
        <v>2523</v>
      </c>
    </row>
    <row r="376" spans="1:9" ht="40.5">
      <c r="A376" s="20">
        <f t="shared" si="5"/>
        <v>374</v>
      </c>
      <c r="B376" s="733" t="s">
        <v>113</v>
      </c>
      <c r="C376" s="793"/>
      <c r="D376" s="20" t="s">
        <v>580</v>
      </c>
      <c r="E376" s="733" t="s">
        <v>3108</v>
      </c>
      <c r="F376" s="728" t="s">
        <v>4605</v>
      </c>
      <c r="G376" s="716" t="s">
        <v>4606</v>
      </c>
      <c r="H376" s="17" t="s">
        <v>5065</v>
      </c>
      <c r="I376" s="16" t="s">
        <v>2523</v>
      </c>
    </row>
    <row r="377" spans="1:9" ht="40.5">
      <c r="A377" s="20">
        <f t="shared" si="5"/>
        <v>375</v>
      </c>
      <c r="B377" s="732" t="s">
        <v>113</v>
      </c>
      <c r="C377" s="162"/>
      <c r="D377" s="20"/>
      <c r="E377" s="732" t="s">
        <v>4608</v>
      </c>
      <c r="F377" s="716" t="s">
        <v>259</v>
      </c>
      <c r="G377" s="716" t="s">
        <v>4624</v>
      </c>
      <c r="H377" s="17" t="s">
        <v>5066</v>
      </c>
      <c r="I377" s="16" t="s">
        <v>2523</v>
      </c>
    </row>
    <row r="378" spans="1:9" ht="40.5">
      <c r="A378" s="20">
        <f t="shared" si="5"/>
        <v>376</v>
      </c>
      <c r="B378" s="732" t="s">
        <v>109</v>
      </c>
      <c r="C378" s="162"/>
      <c r="D378" s="20" t="s">
        <v>580</v>
      </c>
      <c r="E378" s="732" t="s">
        <v>4612</v>
      </c>
      <c r="F378" s="716" t="s">
        <v>3798</v>
      </c>
      <c r="G378" s="716" t="s">
        <v>463</v>
      </c>
      <c r="H378" s="17" t="s">
        <v>5067</v>
      </c>
      <c r="I378" s="16" t="s">
        <v>2523</v>
      </c>
    </row>
    <row r="379" spans="1:9" ht="40.5">
      <c r="A379" s="20">
        <f t="shared" si="5"/>
        <v>377</v>
      </c>
      <c r="B379" s="732" t="s">
        <v>109</v>
      </c>
      <c r="C379" s="20"/>
      <c r="D379" s="20"/>
      <c r="E379" s="716" t="s">
        <v>4633</v>
      </c>
      <c r="F379" s="716" t="s">
        <v>117</v>
      </c>
      <c r="G379" s="716" t="s">
        <v>4637</v>
      </c>
      <c r="H379" s="17" t="s">
        <v>5068</v>
      </c>
      <c r="I379" s="16" t="s">
        <v>2523</v>
      </c>
    </row>
    <row r="380" spans="1:9" ht="40.5">
      <c r="A380" s="20">
        <f t="shared" si="5"/>
        <v>378</v>
      </c>
      <c r="B380" s="733" t="s">
        <v>187</v>
      </c>
      <c r="C380" s="793"/>
      <c r="D380" s="20" t="s">
        <v>580</v>
      </c>
      <c r="E380" s="733" t="s">
        <v>4639</v>
      </c>
      <c r="F380" s="728" t="s">
        <v>327</v>
      </c>
      <c r="G380" s="716" t="s">
        <v>4645</v>
      </c>
      <c r="H380" s="17" t="s">
        <v>5069</v>
      </c>
      <c r="I380" s="16" t="s">
        <v>2523</v>
      </c>
    </row>
    <row r="381" spans="1:9" ht="40.5">
      <c r="A381" s="20">
        <f t="shared" si="5"/>
        <v>379</v>
      </c>
      <c r="B381" s="733" t="s">
        <v>187</v>
      </c>
      <c r="C381" s="793"/>
      <c r="D381" s="20" t="s">
        <v>580</v>
      </c>
      <c r="E381" s="733" t="s">
        <v>4647</v>
      </c>
      <c r="F381" s="728" t="s">
        <v>117</v>
      </c>
      <c r="G381" s="716" t="s">
        <v>4655</v>
      </c>
      <c r="H381" s="17" t="s">
        <v>5070</v>
      </c>
      <c r="I381" s="16" t="s">
        <v>2523</v>
      </c>
    </row>
    <row r="382" spans="1:9" ht="40.5">
      <c r="A382" s="20">
        <f t="shared" si="5"/>
        <v>380</v>
      </c>
      <c r="B382" s="728" t="s">
        <v>113</v>
      </c>
      <c r="C382" s="792"/>
      <c r="D382" s="794" t="s">
        <v>580</v>
      </c>
      <c r="E382" s="728" t="s">
        <v>4720</v>
      </c>
      <c r="F382" s="728" t="s">
        <v>2882</v>
      </c>
      <c r="G382" s="716" t="s">
        <v>4724</v>
      </c>
      <c r="H382" s="17" t="s">
        <v>5071</v>
      </c>
      <c r="I382" s="16" t="s">
        <v>2523</v>
      </c>
    </row>
    <row r="383" spans="1:9" ht="40.5">
      <c r="A383" s="20">
        <f t="shared" si="5"/>
        <v>381</v>
      </c>
      <c r="B383" s="733" t="s">
        <v>276</v>
      </c>
      <c r="C383" s="793"/>
      <c r="D383" s="20" t="s">
        <v>580</v>
      </c>
      <c r="E383" s="733" t="s">
        <v>4811</v>
      </c>
      <c r="F383" s="728" t="s">
        <v>134</v>
      </c>
      <c r="G383" s="716" t="s">
        <v>4745</v>
      </c>
      <c r="H383" s="17" t="s">
        <v>5072</v>
      </c>
      <c r="I383" s="16" t="s">
        <v>2523</v>
      </c>
    </row>
    <row r="384" spans="1:9" ht="40.5">
      <c r="A384" s="20">
        <f t="shared" si="5"/>
        <v>382</v>
      </c>
      <c r="B384" s="732" t="s">
        <v>135</v>
      </c>
      <c r="C384" s="20"/>
      <c r="D384" s="20" t="s">
        <v>580</v>
      </c>
      <c r="E384" s="716" t="s">
        <v>4812</v>
      </c>
      <c r="F384" s="716" t="s">
        <v>257</v>
      </c>
      <c r="G384" s="716" t="s">
        <v>4818</v>
      </c>
      <c r="H384" s="17" t="s">
        <v>5073</v>
      </c>
      <c r="I384" s="16" t="s">
        <v>2523</v>
      </c>
    </row>
    <row r="385" spans="1:9" ht="40.5">
      <c r="A385" s="20">
        <f t="shared" si="5"/>
        <v>383</v>
      </c>
      <c r="B385" s="732" t="s">
        <v>135</v>
      </c>
      <c r="C385" s="20"/>
      <c r="D385" s="20"/>
      <c r="E385" s="716" t="s">
        <v>4819</v>
      </c>
      <c r="F385" s="716" t="s">
        <v>4820</v>
      </c>
      <c r="G385" s="716" t="s">
        <v>23</v>
      </c>
      <c r="H385" s="17" t="s">
        <v>5074</v>
      </c>
      <c r="I385" s="16" t="s">
        <v>2523</v>
      </c>
    </row>
    <row r="386" spans="1:9" ht="40.5">
      <c r="A386" s="20">
        <f t="shared" si="5"/>
        <v>384</v>
      </c>
      <c r="B386" s="732" t="s">
        <v>113</v>
      </c>
      <c r="C386" s="20"/>
      <c r="D386" s="20" t="s">
        <v>580</v>
      </c>
      <c r="E386" s="716" t="s">
        <v>4586</v>
      </c>
      <c r="F386" s="716" t="s">
        <v>88</v>
      </c>
      <c r="G386" s="716" t="s">
        <v>725</v>
      </c>
      <c r="H386" s="17" t="s">
        <v>5075</v>
      </c>
      <c r="I386" s="16" t="s">
        <v>2523</v>
      </c>
    </row>
    <row r="387" spans="1:9" ht="40.5">
      <c r="A387" s="20">
        <f t="shared" si="5"/>
        <v>385</v>
      </c>
      <c r="B387" s="733" t="s">
        <v>113</v>
      </c>
      <c r="C387" s="792"/>
      <c r="D387" s="792" t="s">
        <v>580</v>
      </c>
      <c r="E387" s="728" t="s">
        <v>4821</v>
      </c>
      <c r="F387" s="728" t="s">
        <v>2916</v>
      </c>
      <c r="G387" s="716" t="s">
        <v>4822</v>
      </c>
      <c r="H387" s="17" t="s">
        <v>5076</v>
      </c>
      <c r="I387" s="16" t="s">
        <v>2523</v>
      </c>
    </row>
    <row r="388" spans="1:9" ht="40.5">
      <c r="A388" s="20">
        <f t="shared" si="5"/>
        <v>386</v>
      </c>
      <c r="B388" s="732" t="s">
        <v>109</v>
      </c>
      <c r="C388" s="20"/>
      <c r="D388" s="20"/>
      <c r="E388" s="716" t="s">
        <v>4834</v>
      </c>
      <c r="F388" s="716" t="s">
        <v>3377</v>
      </c>
      <c r="G388" s="716" t="s">
        <v>4838</v>
      </c>
      <c r="H388" s="17" t="s">
        <v>5077</v>
      </c>
      <c r="I388" s="16" t="s">
        <v>2523</v>
      </c>
    </row>
    <row r="389" spans="1:9" ht="40.5">
      <c r="A389" s="20">
        <f t="shared" si="5"/>
        <v>387</v>
      </c>
      <c r="B389" s="716" t="s">
        <v>113</v>
      </c>
      <c r="C389" s="20"/>
      <c r="D389" s="20" t="s">
        <v>580</v>
      </c>
      <c r="E389" s="716" t="s">
        <v>4843</v>
      </c>
      <c r="F389" s="716" t="s">
        <v>201</v>
      </c>
      <c r="G389" s="716" t="s">
        <v>882</v>
      </c>
      <c r="H389" s="17" t="s">
        <v>5078</v>
      </c>
      <c r="I389" s="16" t="s">
        <v>2523</v>
      </c>
    </row>
    <row r="390" spans="1:9" ht="40.5">
      <c r="A390" s="20">
        <f t="shared" ref="A390:A453" si="6">1+A389</f>
        <v>388</v>
      </c>
      <c r="B390" s="715" t="s">
        <v>337</v>
      </c>
      <c r="C390" s="17"/>
      <c r="D390" s="17" t="s">
        <v>580</v>
      </c>
      <c r="E390" s="715" t="s">
        <v>5722</v>
      </c>
      <c r="F390" s="715" t="s">
        <v>3176</v>
      </c>
      <c r="G390" s="715" t="s">
        <v>771</v>
      </c>
      <c r="H390" s="776" t="s">
        <v>6211</v>
      </c>
      <c r="I390" s="16" t="s">
        <v>2523</v>
      </c>
    </row>
    <row r="391" spans="1:9" ht="40.5">
      <c r="A391" s="20">
        <f t="shared" si="6"/>
        <v>389</v>
      </c>
      <c r="B391" s="762" t="s">
        <v>135</v>
      </c>
      <c r="C391" s="783"/>
      <c r="D391" s="783" t="s">
        <v>580</v>
      </c>
      <c r="E391" s="758" t="s">
        <v>6123</v>
      </c>
      <c r="F391" s="763" t="s">
        <v>6124</v>
      </c>
      <c r="G391" s="757" t="s">
        <v>6125</v>
      </c>
      <c r="H391" s="761" t="s">
        <v>6540</v>
      </c>
      <c r="I391" s="16" t="s">
        <v>2523</v>
      </c>
    </row>
    <row r="392" spans="1:9" ht="40.5">
      <c r="A392" s="20">
        <f t="shared" si="6"/>
        <v>390</v>
      </c>
      <c r="B392" s="758" t="s">
        <v>135</v>
      </c>
      <c r="C392" s="17"/>
      <c r="D392" s="783" t="s">
        <v>580</v>
      </c>
      <c r="E392" s="758" t="s">
        <v>6126</v>
      </c>
      <c r="F392" s="757" t="s">
        <v>316</v>
      </c>
      <c r="G392" s="757" t="s">
        <v>6127</v>
      </c>
      <c r="H392" s="761" t="s">
        <v>6541</v>
      </c>
      <c r="I392" s="16" t="s">
        <v>2523</v>
      </c>
    </row>
    <row r="393" spans="1:9" ht="40.5">
      <c r="A393" s="20">
        <f t="shared" si="6"/>
        <v>391</v>
      </c>
      <c r="B393" s="758" t="s">
        <v>135</v>
      </c>
      <c r="C393" s="17"/>
      <c r="D393" s="783" t="s">
        <v>580</v>
      </c>
      <c r="E393" s="758" t="s">
        <v>258</v>
      </c>
      <c r="F393" s="757" t="s">
        <v>259</v>
      </c>
      <c r="G393" s="757" t="s">
        <v>771</v>
      </c>
      <c r="H393" s="761" t="s">
        <v>6542</v>
      </c>
      <c r="I393" s="16" t="s">
        <v>2523</v>
      </c>
    </row>
    <row r="394" spans="1:9" ht="40.5">
      <c r="A394" s="20">
        <f t="shared" si="6"/>
        <v>392</v>
      </c>
      <c r="B394" s="759" t="s">
        <v>135</v>
      </c>
      <c r="C394" s="71"/>
      <c r="D394" s="783" t="s">
        <v>580</v>
      </c>
      <c r="E394" s="759" t="s">
        <v>5733</v>
      </c>
      <c r="F394" s="760" t="s">
        <v>111</v>
      </c>
      <c r="G394" s="760" t="s">
        <v>975</v>
      </c>
      <c r="H394" s="761" t="s">
        <v>6543</v>
      </c>
      <c r="I394" s="16" t="s">
        <v>2523</v>
      </c>
    </row>
    <row r="395" spans="1:9" ht="40.5">
      <c r="A395" s="20">
        <f t="shared" si="6"/>
        <v>393</v>
      </c>
      <c r="B395" s="758" t="s">
        <v>135</v>
      </c>
      <c r="C395" s="17"/>
      <c r="D395" s="783" t="s">
        <v>580</v>
      </c>
      <c r="E395" s="758" t="s">
        <v>5735</v>
      </c>
      <c r="F395" s="757" t="s">
        <v>83</v>
      </c>
      <c r="G395" s="757" t="s">
        <v>4561</v>
      </c>
      <c r="H395" s="761" t="s">
        <v>6544</v>
      </c>
      <c r="I395" s="16" t="s">
        <v>2523</v>
      </c>
    </row>
    <row r="396" spans="1:9" ht="40.5">
      <c r="A396" s="20">
        <f t="shared" si="6"/>
        <v>394</v>
      </c>
      <c r="B396" s="758" t="s">
        <v>135</v>
      </c>
      <c r="C396" s="17"/>
      <c r="D396" s="783" t="s">
        <v>580</v>
      </c>
      <c r="E396" s="758" t="s">
        <v>5133</v>
      </c>
      <c r="F396" s="757" t="s">
        <v>216</v>
      </c>
      <c r="G396" s="757" t="s">
        <v>2189</v>
      </c>
      <c r="H396" s="761" t="s">
        <v>6545</v>
      </c>
      <c r="I396" s="16" t="s">
        <v>2523</v>
      </c>
    </row>
    <row r="397" spans="1:9" ht="40.5">
      <c r="A397" s="20">
        <f t="shared" si="6"/>
        <v>395</v>
      </c>
      <c r="B397" s="758" t="s">
        <v>135</v>
      </c>
      <c r="C397" s="17"/>
      <c r="D397" s="783" t="s">
        <v>580</v>
      </c>
      <c r="E397" s="758" t="s">
        <v>6128</v>
      </c>
      <c r="F397" s="757" t="s">
        <v>168</v>
      </c>
      <c r="G397" s="757" t="s">
        <v>32</v>
      </c>
      <c r="H397" s="761" t="s">
        <v>6546</v>
      </c>
      <c r="I397" s="16" t="s">
        <v>2523</v>
      </c>
    </row>
    <row r="398" spans="1:9" ht="40.5">
      <c r="A398" s="20">
        <f t="shared" si="6"/>
        <v>396</v>
      </c>
      <c r="B398" s="759" t="s">
        <v>135</v>
      </c>
      <c r="C398" s="71"/>
      <c r="D398" s="783" t="s">
        <v>580</v>
      </c>
      <c r="E398" s="759" t="s">
        <v>224</v>
      </c>
      <c r="F398" s="760" t="s">
        <v>2606</v>
      </c>
      <c r="G398" s="760" t="s">
        <v>4654</v>
      </c>
      <c r="H398" s="761" t="s">
        <v>6547</v>
      </c>
      <c r="I398" s="16" t="s">
        <v>2523</v>
      </c>
    </row>
    <row r="399" spans="1:9" ht="40.5">
      <c r="A399" s="20">
        <f t="shared" si="6"/>
        <v>397</v>
      </c>
      <c r="B399" s="762" t="s">
        <v>135</v>
      </c>
      <c r="C399" s="783"/>
      <c r="D399" s="783" t="s">
        <v>580</v>
      </c>
      <c r="E399" s="762" t="s">
        <v>5739</v>
      </c>
      <c r="F399" s="763" t="s">
        <v>197</v>
      </c>
      <c r="G399" s="763" t="s">
        <v>498</v>
      </c>
      <c r="H399" s="761" t="s">
        <v>6548</v>
      </c>
      <c r="I399" s="16" t="s">
        <v>2523</v>
      </c>
    </row>
    <row r="400" spans="1:9" ht="40.5">
      <c r="A400" s="20">
        <f t="shared" si="6"/>
        <v>398</v>
      </c>
      <c r="B400" s="759" t="s">
        <v>135</v>
      </c>
      <c r="C400" s="71"/>
      <c r="D400" s="783" t="s">
        <v>580</v>
      </c>
      <c r="E400" s="759" t="s">
        <v>6129</v>
      </c>
      <c r="F400" s="760" t="s">
        <v>61</v>
      </c>
      <c r="G400" s="760" t="s">
        <v>6130</v>
      </c>
      <c r="H400" s="761" t="s">
        <v>6549</v>
      </c>
      <c r="I400" s="16" t="s">
        <v>2523</v>
      </c>
    </row>
    <row r="401" spans="1:9" ht="40.5">
      <c r="A401" s="20">
        <f t="shared" si="6"/>
        <v>399</v>
      </c>
      <c r="B401" s="759" t="s">
        <v>135</v>
      </c>
      <c r="C401" s="71"/>
      <c r="D401" s="783" t="s">
        <v>580</v>
      </c>
      <c r="E401" s="759" t="s">
        <v>6131</v>
      </c>
      <c r="F401" s="760" t="s">
        <v>3176</v>
      </c>
      <c r="G401" s="760" t="s">
        <v>17</v>
      </c>
      <c r="H401" s="761" t="s">
        <v>6550</v>
      </c>
      <c r="I401" s="16" t="s">
        <v>2523</v>
      </c>
    </row>
    <row r="402" spans="1:9" ht="40.5">
      <c r="A402" s="20">
        <f t="shared" si="6"/>
        <v>400</v>
      </c>
      <c r="B402" s="759" t="s">
        <v>135</v>
      </c>
      <c r="C402" s="71"/>
      <c r="D402" s="783" t="s">
        <v>580</v>
      </c>
      <c r="E402" s="759" t="s">
        <v>5738</v>
      </c>
      <c r="F402" s="760" t="s">
        <v>182</v>
      </c>
      <c r="G402" s="760" t="s">
        <v>414</v>
      </c>
      <c r="H402" s="761" t="s">
        <v>6551</v>
      </c>
      <c r="I402" s="16" t="s">
        <v>2523</v>
      </c>
    </row>
    <row r="403" spans="1:9" ht="40.5">
      <c r="A403" s="20">
        <f t="shared" si="6"/>
        <v>401</v>
      </c>
      <c r="B403" s="758" t="s">
        <v>135</v>
      </c>
      <c r="C403" s="17"/>
      <c r="D403" s="783" t="s">
        <v>580</v>
      </c>
      <c r="E403" s="758" t="s">
        <v>172</v>
      </c>
      <c r="F403" s="757" t="s">
        <v>165</v>
      </c>
      <c r="G403" s="757" t="s">
        <v>6132</v>
      </c>
      <c r="H403" s="761" t="s">
        <v>6552</v>
      </c>
      <c r="I403" s="16" t="s">
        <v>2523</v>
      </c>
    </row>
    <row r="404" spans="1:9" ht="40.5">
      <c r="A404" s="20">
        <f t="shared" si="6"/>
        <v>402</v>
      </c>
      <c r="B404" s="758" t="s">
        <v>135</v>
      </c>
      <c r="C404" s="17"/>
      <c r="D404" s="795"/>
      <c r="E404" s="715" t="s">
        <v>6133</v>
      </c>
      <c r="F404" s="758" t="s">
        <v>238</v>
      </c>
      <c r="G404" s="757" t="s">
        <v>81</v>
      </c>
      <c r="H404" s="761" t="s">
        <v>6553</v>
      </c>
      <c r="I404" s="16" t="s">
        <v>2523</v>
      </c>
    </row>
    <row r="405" spans="1:9" ht="40.5">
      <c r="A405" s="20">
        <f t="shared" si="6"/>
        <v>403</v>
      </c>
      <c r="B405" s="759" t="s">
        <v>135</v>
      </c>
      <c r="C405" s="71"/>
      <c r="D405" s="71"/>
      <c r="E405" s="759" t="s">
        <v>6134</v>
      </c>
      <c r="F405" s="760" t="s">
        <v>238</v>
      </c>
      <c r="G405" s="760" t="s">
        <v>965</v>
      </c>
      <c r="H405" s="761" t="s">
        <v>6554</v>
      </c>
      <c r="I405" s="16" t="s">
        <v>2523</v>
      </c>
    </row>
    <row r="406" spans="1:9" ht="40.5">
      <c r="A406" s="20">
        <f t="shared" si="6"/>
        <v>404</v>
      </c>
      <c r="B406" s="759" t="s">
        <v>135</v>
      </c>
      <c r="C406" s="71"/>
      <c r="D406" s="71"/>
      <c r="E406" s="759" t="s">
        <v>830</v>
      </c>
      <c r="F406" s="760" t="s">
        <v>61</v>
      </c>
      <c r="G406" s="760" t="s">
        <v>5460</v>
      </c>
      <c r="H406" s="761" t="s">
        <v>6555</v>
      </c>
      <c r="I406" s="16" t="s">
        <v>2523</v>
      </c>
    </row>
    <row r="407" spans="1:9" ht="40.5">
      <c r="A407" s="20">
        <f t="shared" si="6"/>
        <v>405</v>
      </c>
      <c r="B407" s="758" t="s">
        <v>135</v>
      </c>
      <c r="C407" s="17"/>
      <c r="D407" s="796"/>
      <c r="E407" s="715" t="s">
        <v>5755</v>
      </c>
      <c r="F407" s="758" t="s">
        <v>232</v>
      </c>
      <c r="G407" s="757" t="s">
        <v>49</v>
      </c>
      <c r="H407" s="761" t="s">
        <v>6556</v>
      </c>
      <c r="I407" s="16" t="s">
        <v>2523</v>
      </c>
    </row>
    <row r="408" spans="1:9" ht="40.5">
      <c r="A408" s="20">
        <f t="shared" si="6"/>
        <v>406</v>
      </c>
      <c r="B408" s="758" t="s">
        <v>135</v>
      </c>
      <c r="C408" s="17"/>
      <c r="D408" s="17"/>
      <c r="E408" s="758" t="s">
        <v>6135</v>
      </c>
      <c r="F408" s="757" t="s">
        <v>197</v>
      </c>
      <c r="G408" s="757" t="s">
        <v>6136</v>
      </c>
      <c r="H408" s="761" t="s">
        <v>6557</v>
      </c>
      <c r="I408" s="16" t="s">
        <v>2523</v>
      </c>
    </row>
    <row r="409" spans="1:9" ht="40.5">
      <c r="A409" s="20">
        <f t="shared" si="6"/>
        <v>407</v>
      </c>
      <c r="B409" s="759" t="s">
        <v>135</v>
      </c>
      <c r="C409" s="71"/>
      <c r="D409" s="71"/>
      <c r="E409" s="759" t="s">
        <v>6137</v>
      </c>
      <c r="F409" s="760" t="s">
        <v>178</v>
      </c>
      <c r="G409" s="760" t="s">
        <v>2610</v>
      </c>
      <c r="H409" s="761" t="s">
        <v>6558</v>
      </c>
      <c r="I409" s="16" t="s">
        <v>2523</v>
      </c>
    </row>
    <row r="410" spans="1:9" ht="40.5">
      <c r="A410" s="20">
        <f t="shared" si="6"/>
        <v>408</v>
      </c>
      <c r="B410" s="759" t="s">
        <v>135</v>
      </c>
      <c r="C410" s="71"/>
      <c r="D410" s="71"/>
      <c r="E410" s="759" t="s">
        <v>832</v>
      </c>
      <c r="F410" s="760" t="s">
        <v>70</v>
      </c>
      <c r="G410" s="760" t="s">
        <v>95</v>
      </c>
      <c r="H410" s="761" t="s">
        <v>6559</v>
      </c>
      <c r="I410" s="16" t="s">
        <v>2523</v>
      </c>
    </row>
    <row r="411" spans="1:9" ht="40.5">
      <c r="A411" s="20">
        <f t="shared" si="6"/>
        <v>409</v>
      </c>
      <c r="B411" s="758" t="s">
        <v>135</v>
      </c>
      <c r="C411" s="17"/>
      <c r="D411" s="17"/>
      <c r="E411" s="758" t="s">
        <v>5760</v>
      </c>
      <c r="F411" s="757" t="s">
        <v>238</v>
      </c>
      <c r="G411" s="757" t="s">
        <v>882</v>
      </c>
      <c r="H411" s="761" t="s">
        <v>6560</v>
      </c>
      <c r="I411" s="16" t="s">
        <v>2523</v>
      </c>
    </row>
    <row r="412" spans="1:9" ht="40.5">
      <c r="A412" s="20">
        <f t="shared" si="6"/>
        <v>410</v>
      </c>
      <c r="B412" s="758" t="s">
        <v>113</v>
      </c>
      <c r="C412" s="17"/>
      <c r="D412" s="17"/>
      <c r="E412" s="758" t="s">
        <v>6138</v>
      </c>
      <c r="F412" s="757" t="s">
        <v>242</v>
      </c>
      <c r="G412" s="757" t="s">
        <v>698</v>
      </c>
      <c r="H412" s="761" t="s">
        <v>6561</v>
      </c>
      <c r="I412" s="16" t="s">
        <v>2523</v>
      </c>
    </row>
    <row r="413" spans="1:9" ht="40.5">
      <c r="A413" s="20">
        <f t="shared" si="6"/>
        <v>411</v>
      </c>
      <c r="B413" s="759" t="s">
        <v>135</v>
      </c>
      <c r="C413" s="71"/>
      <c r="D413" s="71"/>
      <c r="E413" s="759" t="s">
        <v>6139</v>
      </c>
      <c r="F413" s="760" t="s">
        <v>111</v>
      </c>
      <c r="G413" s="760" t="s">
        <v>356</v>
      </c>
      <c r="H413" s="761" t="s">
        <v>6562</v>
      </c>
      <c r="I413" s="16" t="s">
        <v>2523</v>
      </c>
    </row>
    <row r="414" spans="1:9" ht="40.5">
      <c r="A414" s="20">
        <f t="shared" si="6"/>
        <v>412</v>
      </c>
      <c r="B414" s="759" t="s">
        <v>135</v>
      </c>
      <c r="C414" s="71"/>
      <c r="D414" s="71"/>
      <c r="E414" s="759" t="s">
        <v>5762</v>
      </c>
      <c r="F414" s="760" t="s">
        <v>5763</v>
      </c>
      <c r="G414" s="760" t="s">
        <v>4224</v>
      </c>
      <c r="H414" s="761" t="s">
        <v>6563</v>
      </c>
      <c r="I414" s="16" t="s">
        <v>2523</v>
      </c>
    </row>
    <row r="415" spans="1:9" ht="40.5">
      <c r="A415" s="20">
        <f t="shared" si="6"/>
        <v>413</v>
      </c>
      <c r="B415" s="764" t="s">
        <v>113</v>
      </c>
      <c r="C415" s="120"/>
      <c r="D415" s="120" t="s">
        <v>580</v>
      </c>
      <c r="E415" s="84" t="s">
        <v>283</v>
      </c>
      <c r="F415" s="85" t="s">
        <v>284</v>
      </c>
      <c r="G415" s="757" t="s">
        <v>507</v>
      </c>
      <c r="H415" s="761" t="s">
        <v>6564</v>
      </c>
      <c r="I415" s="16" t="s">
        <v>2523</v>
      </c>
    </row>
    <row r="416" spans="1:9" ht="40.5">
      <c r="A416" s="20">
        <f t="shared" si="6"/>
        <v>414</v>
      </c>
      <c r="B416" s="84" t="s">
        <v>113</v>
      </c>
      <c r="C416" s="71"/>
      <c r="D416" s="120" t="s">
        <v>580</v>
      </c>
      <c r="E416" s="84" t="s">
        <v>6140</v>
      </c>
      <c r="F416" s="85" t="s">
        <v>141</v>
      </c>
      <c r="G416" s="757" t="s">
        <v>6141</v>
      </c>
      <c r="H416" s="761" t="s">
        <v>6565</v>
      </c>
      <c r="I416" s="16" t="s">
        <v>2523</v>
      </c>
    </row>
    <row r="417" spans="1:9" ht="40.5">
      <c r="A417" s="20">
        <f t="shared" si="6"/>
        <v>415</v>
      </c>
      <c r="B417" s="715" t="s">
        <v>113</v>
      </c>
      <c r="C417" s="17"/>
      <c r="D417" s="120" t="s">
        <v>580</v>
      </c>
      <c r="E417" s="715" t="s">
        <v>6142</v>
      </c>
      <c r="F417" s="716" t="s">
        <v>316</v>
      </c>
      <c r="G417" s="757" t="s">
        <v>6143</v>
      </c>
      <c r="H417" s="761" t="s">
        <v>6566</v>
      </c>
      <c r="I417" s="16" t="s">
        <v>2523</v>
      </c>
    </row>
    <row r="418" spans="1:9" ht="40.5">
      <c r="A418" s="20">
        <f t="shared" si="6"/>
        <v>416</v>
      </c>
      <c r="B418" s="84" t="s">
        <v>113</v>
      </c>
      <c r="C418" s="71"/>
      <c r="D418" s="120" t="s">
        <v>580</v>
      </c>
      <c r="E418" s="84" t="s">
        <v>6144</v>
      </c>
      <c r="F418" s="85" t="s">
        <v>117</v>
      </c>
      <c r="G418" s="757" t="s">
        <v>3224</v>
      </c>
      <c r="H418" s="761" t="s">
        <v>6567</v>
      </c>
      <c r="I418" s="16" t="s">
        <v>2523</v>
      </c>
    </row>
    <row r="419" spans="1:9" ht="40.5">
      <c r="A419" s="20">
        <f t="shared" si="6"/>
        <v>417</v>
      </c>
      <c r="B419" s="715" t="s">
        <v>113</v>
      </c>
      <c r="C419" s="17"/>
      <c r="D419" s="120" t="s">
        <v>580</v>
      </c>
      <c r="E419" s="715" t="s">
        <v>6145</v>
      </c>
      <c r="F419" s="716" t="s">
        <v>115</v>
      </c>
      <c r="G419" s="757" t="s">
        <v>5412</v>
      </c>
      <c r="H419" s="761" t="s">
        <v>6568</v>
      </c>
      <c r="I419" s="16" t="s">
        <v>2523</v>
      </c>
    </row>
    <row r="420" spans="1:9" ht="40.5">
      <c r="A420" s="20">
        <f t="shared" si="6"/>
        <v>418</v>
      </c>
      <c r="B420" s="84" t="s">
        <v>113</v>
      </c>
      <c r="C420" s="71"/>
      <c r="D420" s="120" t="s">
        <v>580</v>
      </c>
      <c r="E420" s="84" t="s">
        <v>6146</v>
      </c>
      <c r="F420" s="85" t="s">
        <v>85</v>
      </c>
      <c r="G420" s="757" t="s">
        <v>2577</v>
      </c>
      <c r="H420" s="761" t="s">
        <v>6569</v>
      </c>
      <c r="I420" s="16" t="s">
        <v>2523</v>
      </c>
    </row>
    <row r="421" spans="1:9" ht="40.5">
      <c r="A421" s="20">
        <f t="shared" si="6"/>
        <v>419</v>
      </c>
      <c r="B421" s="715" t="s">
        <v>113</v>
      </c>
      <c r="C421" s="17"/>
      <c r="D421" s="120" t="s">
        <v>580</v>
      </c>
      <c r="E421" s="715" t="s">
        <v>5784</v>
      </c>
      <c r="F421" s="716" t="s">
        <v>197</v>
      </c>
      <c r="G421" s="757" t="s">
        <v>24</v>
      </c>
      <c r="H421" s="761" t="s">
        <v>6570</v>
      </c>
      <c r="I421" s="16" t="s">
        <v>2523</v>
      </c>
    </row>
    <row r="422" spans="1:9" ht="40.5">
      <c r="A422" s="20">
        <f t="shared" si="6"/>
        <v>420</v>
      </c>
      <c r="B422" s="715" t="s">
        <v>113</v>
      </c>
      <c r="C422" s="17"/>
      <c r="D422" s="120" t="s">
        <v>580</v>
      </c>
      <c r="E422" s="715" t="s">
        <v>166</v>
      </c>
      <c r="F422" s="716" t="s">
        <v>96</v>
      </c>
      <c r="G422" s="757" t="s">
        <v>49</v>
      </c>
      <c r="H422" s="761" t="s">
        <v>6571</v>
      </c>
      <c r="I422" s="16" t="s">
        <v>2523</v>
      </c>
    </row>
    <row r="423" spans="1:9" ht="40.5">
      <c r="A423" s="20">
        <f t="shared" si="6"/>
        <v>421</v>
      </c>
      <c r="B423" s="715" t="s">
        <v>113</v>
      </c>
      <c r="C423" s="17"/>
      <c r="D423" s="120" t="s">
        <v>580</v>
      </c>
      <c r="E423" s="715" t="s">
        <v>6147</v>
      </c>
      <c r="F423" s="716" t="s">
        <v>84</v>
      </c>
      <c r="G423" s="757" t="s">
        <v>6148</v>
      </c>
      <c r="H423" s="761" t="s">
        <v>6572</v>
      </c>
      <c r="I423" s="16" t="s">
        <v>2523</v>
      </c>
    </row>
    <row r="424" spans="1:9" ht="40.5">
      <c r="A424" s="20">
        <f t="shared" si="6"/>
        <v>422</v>
      </c>
      <c r="B424" s="84" t="s">
        <v>113</v>
      </c>
      <c r="C424" s="71"/>
      <c r="D424" s="120" t="s">
        <v>580</v>
      </c>
      <c r="E424" s="84" t="s">
        <v>6149</v>
      </c>
      <c r="F424" s="85" t="s">
        <v>216</v>
      </c>
      <c r="G424" s="757" t="s">
        <v>102</v>
      </c>
      <c r="H424" s="761" t="s">
        <v>6573</v>
      </c>
      <c r="I424" s="16" t="s">
        <v>2523</v>
      </c>
    </row>
    <row r="425" spans="1:9" ht="40.5">
      <c r="A425" s="20">
        <f t="shared" si="6"/>
        <v>423</v>
      </c>
      <c r="B425" s="715" t="s">
        <v>113</v>
      </c>
      <c r="C425" s="17"/>
      <c r="D425" s="120" t="s">
        <v>580</v>
      </c>
      <c r="E425" s="715" t="s">
        <v>6150</v>
      </c>
      <c r="F425" s="716" t="s">
        <v>61</v>
      </c>
      <c r="G425" s="757" t="s">
        <v>6151</v>
      </c>
      <c r="H425" s="761" t="s">
        <v>6574</v>
      </c>
      <c r="I425" s="16" t="s">
        <v>2523</v>
      </c>
    </row>
    <row r="426" spans="1:9" ht="40.5">
      <c r="A426" s="20">
        <f t="shared" si="6"/>
        <v>424</v>
      </c>
      <c r="B426" s="84" t="s">
        <v>113</v>
      </c>
      <c r="C426" s="71"/>
      <c r="D426" s="120" t="s">
        <v>580</v>
      </c>
      <c r="E426" s="84" t="s">
        <v>3747</v>
      </c>
      <c r="F426" s="85" t="s">
        <v>4882</v>
      </c>
      <c r="G426" s="757" t="s">
        <v>6152</v>
      </c>
      <c r="H426" s="761" t="s">
        <v>6575</v>
      </c>
      <c r="I426" s="16" t="s">
        <v>2523</v>
      </c>
    </row>
    <row r="427" spans="1:9" ht="40.5">
      <c r="A427" s="20">
        <f t="shared" si="6"/>
        <v>425</v>
      </c>
      <c r="B427" s="715" t="s">
        <v>113</v>
      </c>
      <c r="C427" s="17"/>
      <c r="D427" s="120" t="s">
        <v>580</v>
      </c>
      <c r="E427" s="715" t="s">
        <v>5807</v>
      </c>
      <c r="F427" s="716" t="s">
        <v>348</v>
      </c>
      <c r="G427" s="757" t="s">
        <v>4818</v>
      </c>
      <c r="H427" s="761" t="s">
        <v>6576</v>
      </c>
      <c r="I427" s="16" t="s">
        <v>2523</v>
      </c>
    </row>
    <row r="428" spans="1:9" ht="40.5">
      <c r="A428" s="20">
        <f t="shared" si="6"/>
        <v>426</v>
      </c>
      <c r="B428" s="84" t="s">
        <v>113</v>
      </c>
      <c r="C428" s="71"/>
      <c r="D428" s="120" t="s">
        <v>580</v>
      </c>
      <c r="E428" s="84" t="s">
        <v>5819</v>
      </c>
      <c r="F428" s="85" t="s">
        <v>4607</v>
      </c>
      <c r="G428" s="757" t="s">
        <v>4880</v>
      </c>
      <c r="H428" s="761" t="s">
        <v>6577</v>
      </c>
      <c r="I428" s="16" t="s">
        <v>2523</v>
      </c>
    </row>
    <row r="429" spans="1:9" ht="40.5">
      <c r="A429" s="20">
        <f t="shared" si="6"/>
        <v>427</v>
      </c>
      <c r="B429" s="715" t="s">
        <v>113</v>
      </c>
      <c r="C429" s="17"/>
      <c r="D429" s="120" t="s">
        <v>580</v>
      </c>
      <c r="E429" s="715" t="s">
        <v>5810</v>
      </c>
      <c r="F429" s="716" t="s">
        <v>71</v>
      </c>
      <c r="G429" s="757" t="s">
        <v>5814</v>
      </c>
      <c r="H429" s="761" t="s">
        <v>6578</v>
      </c>
      <c r="I429" s="16" t="s">
        <v>2523</v>
      </c>
    </row>
    <row r="430" spans="1:9" ht="40.5">
      <c r="A430" s="20">
        <f t="shared" si="6"/>
        <v>428</v>
      </c>
      <c r="B430" s="84" t="s">
        <v>113</v>
      </c>
      <c r="C430" s="71"/>
      <c r="D430" s="120" t="s">
        <v>580</v>
      </c>
      <c r="E430" s="84" t="s">
        <v>6153</v>
      </c>
      <c r="F430" s="85" t="s">
        <v>12</v>
      </c>
      <c r="G430" s="757" t="s">
        <v>6154</v>
      </c>
      <c r="H430" s="761" t="s">
        <v>6579</v>
      </c>
      <c r="I430" s="16" t="s">
        <v>2523</v>
      </c>
    </row>
    <row r="431" spans="1:9" ht="40.5">
      <c r="A431" s="20">
        <f t="shared" si="6"/>
        <v>429</v>
      </c>
      <c r="B431" s="715" t="s">
        <v>113</v>
      </c>
      <c r="C431" s="17"/>
      <c r="D431" s="17"/>
      <c r="E431" s="715" t="s">
        <v>5847</v>
      </c>
      <c r="F431" s="716" t="s">
        <v>106</v>
      </c>
      <c r="G431" s="757" t="s">
        <v>975</v>
      </c>
      <c r="H431" s="761" t="s">
        <v>6580</v>
      </c>
      <c r="I431" s="16" t="s">
        <v>2523</v>
      </c>
    </row>
    <row r="432" spans="1:9" ht="40.5">
      <c r="A432" s="20">
        <f t="shared" si="6"/>
        <v>430</v>
      </c>
      <c r="B432" s="84" t="s">
        <v>113</v>
      </c>
      <c r="C432" s="71"/>
      <c r="D432" s="71"/>
      <c r="E432" s="84" t="s">
        <v>6155</v>
      </c>
      <c r="F432" s="85" t="s">
        <v>257</v>
      </c>
      <c r="G432" s="757" t="s">
        <v>498</v>
      </c>
      <c r="H432" s="761" t="s">
        <v>6581</v>
      </c>
      <c r="I432" s="16" t="s">
        <v>2523</v>
      </c>
    </row>
    <row r="433" spans="1:9" ht="40.5">
      <c r="A433" s="20">
        <f t="shared" si="6"/>
        <v>431</v>
      </c>
      <c r="B433" s="765" t="s">
        <v>113</v>
      </c>
      <c r="C433" s="783"/>
      <c r="D433" s="783"/>
      <c r="E433" s="765" t="s">
        <v>6156</v>
      </c>
      <c r="F433" s="766" t="s">
        <v>149</v>
      </c>
      <c r="G433" s="757" t="s">
        <v>19</v>
      </c>
      <c r="H433" s="761" t="s">
        <v>6582</v>
      </c>
      <c r="I433" s="16" t="s">
        <v>2523</v>
      </c>
    </row>
    <row r="434" spans="1:9" ht="40.5">
      <c r="A434" s="20">
        <f t="shared" si="6"/>
        <v>432</v>
      </c>
      <c r="B434" s="715" t="s">
        <v>113</v>
      </c>
      <c r="C434" s="17"/>
      <c r="D434" s="17"/>
      <c r="E434" s="715" t="s">
        <v>6157</v>
      </c>
      <c r="F434" s="716" t="s">
        <v>61</v>
      </c>
      <c r="G434" s="757" t="s">
        <v>6158</v>
      </c>
      <c r="H434" s="761" t="s">
        <v>6583</v>
      </c>
      <c r="I434" s="16" t="s">
        <v>2523</v>
      </c>
    </row>
    <row r="435" spans="1:9" ht="40.5">
      <c r="A435" s="20">
        <f t="shared" si="6"/>
        <v>433</v>
      </c>
      <c r="B435" s="715" t="s">
        <v>113</v>
      </c>
      <c r="C435" s="17"/>
      <c r="D435" s="17"/>
      <c r="E435" s="715" t="s">
        <v>6159</v>
      </c>
      <c r="F435" s="716" t="s">
        <v>3978</v>
      </c>
      <c r="G435" s="757" t="s">
        <v>6013</v>
      </c>
      <c r="H435" s="761" t="s">
        <v>6584</v>
      </c>
      <c r="I435" s="16" t="s">
        <v>2523</v>
      </c>
    </row>
    <row r="436" spans="1:9" ht="40.5">
      <c r="A436" s="20">
        <f t="shared" si="6"/>
        <v>434</v>
      </c>
      <c r="B436" s="84" t="s">
        <v>113</v>
      </c>
      <c r="C436" s="71"/>
      <c r="D436" s="71"/>
      <c r="E436" s="84" t="s">
        <v>6160</v>
      </c>
      <c r="F436" s="85" t="s">
        <v>216</v>
      </c>
      <c r="G436" s="757" t="s">
        <v>691</v>
      </c>
      <c r="H436" s="761" t="s">
        <v>6585</v>
      </c>
      <c r="I436" s="16" t="s">
        <v>2523</v>
      </c>
    </row>
    <row r="437" spans="1:9" ht="40.5">
      <c r="A437" s="20">
        <f t="shared" si="6"/>
        <v>435</v>
      </c>
      <c r="B437" s="84" t="s">
        <v>113</v>
      </c>
      <c r="C437" s="71"/>
      <c r="D437" s="71"/>
      <c r="E437" s="84" t="s">
        <v>6161</v>
      </c>
      <c r="F437" s="85" t="s">
        <v>82</v>
      </c>
      <c r="G437" s="757" t="s">
        <v>756</v>
      </c>
      <c r="H437" s="761" t="s">
        <v>6586</v>
      </c>
      <c r="I437" s="16" t="s">
        <v>2523</v>
      </c>
    </row>
    <row r="438" spans="1:9" ht="40.5">
      <c r="A438" s="20">
        <f t="shared" si="6"/>
        <v>436</v>
      </c>
      <c r="B438" s="84" t="s">
        <v>113</v>
      </c>
      <c r="C438" s="71"/>
      <c r="D438" s="71"/>
      <c r="E438" s="84" t="s">
        <v>6162</v>
      </c>
      <c r="F438" s="767" t="s">
        <v>89</v>
      </c>
      <c r="G438" s="757" t="s">
        <v>6163</v>
      </c>
      <c r="H438" s="761" t="s">
        <v>6587</v>
      </c>
      <c r="I438" s="16" t="s">
        <v>2523</v>
      </c>
    </row>
    <row r="439" spans="1:9" ht="40.5">
      <c r="A439" s="20">
        <f t="shared" si="6"/>
        <v>437</v>
      </c>
      <c r="B439" s="84" t="s">
        <v>113</v>
      </c>
      <c r="C439" s="71"/>
      <c r="D439" s="71"/>
      <c r="E439" s="84" t="s">
        <v>6164</v>
      </c>
      <c r="F439" s="85" t="s">
        <v>253</v>
      </c>
      <c r="G439" s="757" t="s">
        <v>698</v>
      </c>
      <c r="H439" s="761" t="s">
        <v>6588</v>
      </c>
      <c r="I439" s="16" t="s">
        <v>2523</v>
      </c>
    </row>
    <row r="440" spans="1:9" ht="40.5">
      <c r="A440" s="20">
        <f t="shared" si="6"/>
        <v>438</v>
      </c>
      <c r="B440" s="84" t="s">
        <v>113</v>
      </c>
      <c r="C440" s="71"/>
      <c r="D440" s="71"/>
      <c r="E440" s="84" t="s">
        <v>6165</v>
      </c>
      <c r="F440" s="85" t="s">
        <v>4638</v>
      </c>
      <c r="G440" s="757" t="s">
        <v>2550</v>
      </c>
      <c r="H440" s="761" t="s">
        <v>6589</v>
      </c>
      <c r="I440" s="16" t="s">
        <v>2523</v>
      </c>
    </row>
    <row r="441" spans="1:9" ht="40.5">
      <c r="A441" s="20">
        <f t="shared" si="6"/>
        <v>439</v>
      </c>
      <c r="B441" s="84" t="s">
        <v>113</v>
      </c>
      <c r="C441" s="71"/>
      <c r="D441" s="71"/>
      <c r="E441" s="84" t="s">
        <v>6166</v>
      </c>
      <c r="F441" s="85" t="s">
        <v>2916</v>
      </c>
      <c r="G441" s="757" t="s">
        <v>26</v>
      </c>
      <c r="H441" s="761" t="s">
        <v>6590</v>
      </c>
      <c r="I441" s="16" t="s">
        <v>2523</v>
      </c>
    </row>
    <row r="442" spans="1:9" ht="40.5">
      <c r="A442" s="20">
        <f t="shared" si="6"/>
        <v>440</v>
      </c>
      <c r="B442" s="715" t="s">
        <v>113</v>
      </c>
      <c r="C442" s="17"/>
      <c r="D442" s="17"/>
      <c r="E442" s="715" t="s">
        <v>6167</v>
      </c>
      <c r="F442" s="768" t="s">
        <v>329</v>
      </c>
      <c r="G442" s="757" t="s">
        <v>63</v>
      </c>
      <c r="H442" s="761" t="s">
        <v>6591</v>
      </c>
      <c r="I442" s="16" t="s">
        <v>2523</v>
      </c>
    </row>
    <row r="443" spans="1:9" ht="40.5">
      <c r="A443" s="20">
        <f t="shared" si="6"/>
        <v>441</v>
      </c>
      <c r="B443" s="715" t="s">
        <v>113</v>
      </c>
      <c r="C443" s="17"/>
      <c r="D443" s="17"/>
      <c r="E443" s="715" t="s">
        <v>6168</v>
      </c>
      <c r="F443" s="716" t="s">
        <v>90</v>
      </c>
      <c r="G443" s="757" t="s">
        <v>358</v>
      </c>
      <c r="H443" s="761" t="s">
        <v>6592</v>
      </c>
      <c r="I443" s="16" t="s">
        <v>2523</v>
      </c>
    </row>
    <row r="444" spans="1:9" ht="40.5">
      <c r="A444" s="20">
        <f t="shared" si="6"/>
        <v>442</v>
      </c>
      <c r="B444" s="769" t="s">
        <v>109</v>
      </c>
      <c r="C444" s="120"/>
      <c r="D444" s="120" t="s">
        <v>580</v>
      </c>
      <c r="E444" s="759" t="s">
        <v>5194</v>
      </c>
      <c r="F444" s="770" t="s">
        <v>201</v>
      </c>
      <c r="G444" s="760" t="s">
        <v>6169</v>
      </c>
      <c r="H444" s="761" t="s">
        <v>6593</v>
      </c>
      <c r="I444" s="16" t="s">
        <v>2523</v>
      </c>
    </row>
    <row r="445" spans="1:9" ht="40.5">
      <c r="A445" s="20">
        <f t="shared" si="6"/>
        <v>443</v>
      </c>
      <c r="B445" s="759" t="s">
        <v>109</v>
      </c>
      <c r="C445" s="71"/>
      <c r="D445" s="120" t="s">
        <v>580</v>
      </c>
      <c r="E445" s="759" t="s">
        <v>317</v>
      </c>
      <c r="F445" s="760" t="s">
        <v>5882</v>
      </c>
      <c r="G445" s="759" t="s">
        <v>17</v>
      </c>
      <c r="H445" s="761" t="s">
        <v>6594</v>
      </c>
      <c r="I445" s="16" t="s">
        <v>2523</v>
      </c>
    </row>
    <row r="446" spans="1:9" ht="40.5">
      <c r="A446" s="20">
        <f t="shared" si="6"/>
        <v>444</v>
      </c>
      <c r="B446" s="759" t="s">
        <v>109</v>
      </c>
      <c r="C446" s="71"/>
      <c r="D446" s="120" t="s">
        <v>580</v>
      </c>
      <c r="E446" s="759" t="s">
        <v>6170</v>
      </c>
      <c r="F446" s="760" t="s">
        <v>5882</v>
      </c>
      <c r="G446" s="759" t="s">
        <v>6171</v>
      </c>
      <c r="H446" s="761" t="s">
        <v>6595</v>
      </c>
      <c r="I446" s="16" t="s">
        <v>2523</v>
      </c>
    </row>
    <row r="447" spans="1:9" ht="40.5">
      <c r="A447" s="20">
        <f t="shared" si="6"/>
        <v>445</v>
      </c>
      <c r="B447" s="759" t="s">
        <v>109</v>
      </c>
      <c r="C447" s="71"/>
      <c r="D447" s="120" t="s">
        <v>580</v>
      </c>
      <c r="E447" s="759" t="s">
        <v>5881</v>
      </c>
      <c r="F447" s="760" t="s">
        <v>5882</v>
      </c>
      <c r="G447" s="760" t="s">
        <v>6172</v>
      </c>
      <c r="H447" s="761" t="s">
        <v>6596</v>
      </c>
      <c r="I447" s="16" t="s">
        <v>2523</v>
      </c>
    </row>
    <row r="448" spans="1:9" ht="40.5">
      <c r="A448" s="20">
        <f t="shared" si="6"/>
        <v>446</v>
      </c>
      <c r="B448" s="758" t="s">
        <v>109</v>
      </c>
      <c r="C448" s="17"/>
      <c r="D448" s="120" t="s">
        <v>580</v>
      </c>
      <c r="E448" s="758" t="s">
        <v>6173</v>
      </c>
      <c r="F448" s="757" t="s">
        <v>4755</v>
      </c>
      <c r="G448" s="757" t="s">
        <v>6174</v>
      </c>
      <c r="H448" s="761" t="s">
        <v>6597</v>
      </c>
      <c r="I448" s="16" t="s">
        <v>2523</v>
      </c>
    </row>
    <row r="449" spans="1:9" ht="40.5">
      <c r="A449" s="20">
        <f t="shared" si="6"/>
        <v>447</v>
      </c>
      <c r="B449" s="758" t="s">
        <v>109</v>
      </c>
      <c r="C449" s="17"/>
      <c r="D449" s="120" t="s">
        <v>580</v>
      </c>
      <c r="E449" s="758" t="s">
        <v>6175</v>
      </c>
      <c r="F449" s="757" t="s">
        <v>94</v>
      </c>
      <c r="G449" s="757" t="s">
        <v>6176</v>
      </c>
      <c r="H449" s="761" t="s">
        <v>6598</v>
      </c>
      <c r="I449" s="16" t="s">
        <v>2523</v>
      </c>
    </row>
    <row r="450" spans="1:9" ht="40.5">
      <c r="A450" s="20">
        <f t="shared" si="6"/>
        <v>448</v>
      </c>
      <c r="B450" s="759" t="s">
        <v>109</v>
      </c>
      <c r="C450" s="71"/>
      <c r="D450" s="120" t="s">
        <v>580</v>
      </c>
      <c r="E450" s="759" t="s">
        <v>6177</v>
      </c>
      <c r="F450" s="760" t="s">
        <v>5910</v>
      </c>
      <c r="G450" s="760" t="s">
        <v>6171</v>
      </c>
      <c r="H450" s="761" t="s">
        <v>6599</v>
      </c>
      <c r="I450" s="16" t="s">
        <v>2523</v>
      </c>
    </row>
    <row r="451" spans="1:9" ht="40.5">
      <c r="A451" s="20">
        <f t="shared" si="6"/>
        <v>449</v>
      </c>
      <c r="B451" s="759" t="s">
        <v>109</v>
      </c>
      <c r="C451" s="71"/>
      <c r="D451" s="120" t="s">
        <v>580</v>
      </c>
      <c r="E451" s="759" t="s">
        <v>6178</v>
      </c>
      <c r="F451" s="760" t="s">
        <v>6179</v>
      </c>
      <c r="G451" s="760" t="s">
        <v>408</v>
      </c>
      <c r="H451" s="761" t="s">
        <v>6600</v>
      </c>
      <c r="I451" s="16" t="s">
        <v>2523</v>
      </c>
    </row>
    <row r="452" spans="1:9" ht="40.5">
      <c r="A452" s="20">
        <f t="shared" si="6"/>
        <v>450</v>
      </c>
      <c r="B452" s="759" t="s">
        <v>109</v>
      </c>
      <c r="C452" s="71"/>
      <c r="D452" s="120" t="s">
        <v>580</v>
      </c>
      <c r="E452" s="759" t="s">
        <v>6180</v>
      </c>
      <c r="F452" s="760" t="s">
        <v>5925</v>
      </c>
      <c r="G452" s="760" t="s">
        <v>408</v>
      </c>
      <c r="H452" s="761" t="s">
        <v>6601</v>
      </c>
      <c r="I452" s="16" t="s">
        <v>2523</v>
      </c>
    </row>
    <row r="453" spans="1:9" ht="40.5">
      <c r="A453" s="20">
        <f t="shared" si="6"/>
        <v>451</v>
      </c>
      <c r="B453" s="759" t="s">
        <v>109</v>
      </c>
      <c r="C453" s="71"/>
      <c r="D453" s="120" t="s">
        <v>580</v>
      </c>
      <c r="E453" s="759" t="s">
        <v>5894</v>
      </c>
      <c r="F453" s="760" t="s">
        <v>5829</v>
      </c>
      <c r="G453" s="759" t="s">
        <v>5895</v>
      </c>
      <c r="H453" s="761" t="s">
        <v>6602</v>
      </c>
      <c r="I453" s="16" t="s">
        <v>2523</v>
      </c>
    </row>
    <row r="454" spans="1:9" ht="40.5">
      <c r="A454" s="20">
        <f t="shared" ref="A454:A506" si="7">1+A453</f>
        <v>452</v>
      </c>
      <c r="B454" s="759" t="s">
        <v>109</v>
      </c>
      <c r="C454" s="71"/>
      <c r="D454" s="120" t="s">
        <v>580</v>
      </c>
      <c r="E454" s="759" t="s">
        <v>6804</v>
      </c>
      <c r="F454" s="760" t="s">
        <v>6058</v>
      </c>
      <c r="G454" s="760" t="s">
        <v>6181</v>
      </c>
      <c r="H454" s="761" t="s">
        <v>6603</v>
      </c>
      <c r="I454" s="16" t="s">
        <v>2523</v>
      </c>
    </row>
    <row r="455" spans="1:9" ht="40.5">
      <c r="A455" s="20">
        <f t="shared" si="7"/>
        <v>453</v>
      </c>
      <c r="B455" s="759" t="s">
        <v>109</v>
      </c>
      <c r="C455" s="71"/>
      <c r="D455" s="120" t="s">
        <v>580</v>
      </c>
      <c r="E455" s="759" t="s">
        <v>319</v>
      </c>
      <c r="F455" s="760" t="s">
        <v>5882</v>
      </c>
      <c r="G455" s="760" t="s">
        <v>408</v>
      </c>
      <c r="H455" s="761" t="s">
        <v>6604</v>
      </c>
      <c r="I455" s="16" t="s">
        <v>2523</v>
      </c>
    </row>
    <row r="456" spans="1:9" ht="40.5">
      <c r="A456" s="20">
        <f t="shared" si="7"/>
        <v>454</v>
      </c>
      <c r="B456" s="759" t="s">
        <v>109</v>
      </c>
      <c r="C456" s="71"/>
      <c r="D456" s="120" t="s">
        <v>580</v>
      </c>
      <c r="E456" s="759" t="s">
        <v>6182</v>
      </c>
      <c r="F456" s="760" t="s">
        <v>6183</v>
      </c>
      <c r="G456" s="760" t="s">
        <v>530</v>
      </c>
      <c r="H456" s="761" t="s">
        <v>6605</v>
      </c>
      <c r="I456" s="16" t="s">
        <v>2523</v>
      </c>
    </row>
    <row r="457" spans="1:9" ht="40.5">
      <c r="A457" s="20">
        <f t="shared" si="7"/>
        <v>455</v>
      </c>
      <c r="B457" s="759" t="s">
        <v>109</v>
      </c>
      <c r="C457" s="71"/>
      <c r="D457" s="120" t="s">
        <v>580</v>
      </c>
      <c r="E457" s="759" t="s">
        <v>6184</v>
      </c>
      <c r="F457" s="760" t="s">
        <v>5904</v>
      </c>
      <c r="G457" s="760" t="s">
        <v>538</v>
      </c>
      <c r="H457" s="761" t="s">
        <v>6606</v>
      </c>
      <c r="I457" s="16" t="s">
        <v>2523</v>
      </c>
    </row>
    <row r="458" spans="1:9" ht="40.5">
      <c r="A458" s="20">
        <f t="shared" si="7"/>
        <v>456</v>
      </c>
      <c r="B458" s="759" t="s">
        <v>109</v>
      </c>
      <c r="C458" s="71"/>
      <c r="D458" s="120" t="s">
        <v>580</v>
      </c>
      <c r="E458" s="759" t="s">
        <v>6185</v>
      </c>
      <c r="F458" s="760" t="s">
        <v>6186</v>
      </c>
      <c r="G458" s="760" t="s">
        <v>6187</v>
      </c>
      <c r="H458" s="761" t="s">
        <v>6607</v>
      </c>
      <c r="I458" s="16" t="s">
        <v>2523</v>
      </c>
    </row>
    <row r="459" spans="1:9" ht="40.5">
      <c r="A459" s="20">
        <f t="shared" si="7"/>
        <v>457</v>
      </c>
      <c r="B459" s="759" t="s">
        <v>109</v>
      </c>
      <c r="C459" s="71"/>
      <c r="D459" s="120" t="s">
        <v>580</v>
      </c>
      <c r="E459" s="758" t="s">
        <v>5930</v>
      </c>
      <c r="F459" s="760" t="s">
        <v>5931</v>
      </c>
      <c r="G459" s="760" t="s">
        <v>725</v>
      </c>
      <c r="H459" s="761" t="s">
        <v>6608</v>
      </c>
      <c r="I459" s="16" t="s">
        <v>2523</v>
      </c>
    </row>
    <row r="460" spans="1:9" ht="40.5">
      <c r="A460" s="20">
        <f t="shared" si="7"/>
        <v>458</v>
      </c>
      <c r="B460" s="759" t="s">
        <v>109</v>
      </c>
      <c r="C460" s="71"/>
      <c r="D460" s="120" t="s">
        <v>580</v>
      </c>
      <c r="E460" s="759" t="s">
        <v>6188</v>
      </c>
      <c r="F460" s="760" t="s">
        <v>5900</v>
      </c>
      <c r="G460" s="760" t="s">
        <v>408</v>
      </c>
      <c r="H460" s="761" t="s">
        <v>6609</v>
      </c>
      <c r="I460" s="16" t="s">
        <v>2523</v>
      </c>
    </row>
    <row r="461" spans="1:9" ht="40.5">
      <c r="A461" s="20">
        <f t="shared" si="7"/>
        <v>459</v>
      </c>
      <c r="B461" s="758" t="s">
        <v>109</v>
      </c>
      <c r="C461" s="17"/>
      <c r="D461" s="120" t="s">
        <v>580</v>
      </c>
      <c r="E461" s="758" t="s">
        <v>6189</v>
      </c>
      <c r="F461" s="757" t="s">
        <v>299</v>
      </c>
      <c r="G461" s="757" t="s">
        <v>698</v>
      </c>
      <c r="H461" s="761" t="s">
        <v>6610</v>
      </c>
      <c r="I461" s="16" t="s">
        <v>2523</v>
      </c>
    </row>
    <row r="462" spans="1:9" ht="40.5">
      <c r="A462" s="20">
        <f t="shared" si="7"/>
        <v>460</v>
      </c>
      <c r="B462" s="759" t="s">
        <v>109</v>
      </c>
      <c r="C462" s="71"/>
      <c r="D462" s="120" t="s">
        <v>580</v>
      </c>
      <c r="E462" s="758" t="s">
        <v>5937</v>
      </c>
      <c r="F462" s="760" t="s">
        <v>5938</v>
      </c>
      <c r="G462" s="759" t="s">
        <v>749</v>
      </c>
      <c r="H462" s="761" t="s">
        <v>6611</v>
      </c>
      <c r="I462" s="16" t="s">
        <v>2523</v>
      </c>
    </row>
    <row r="463" spans="1:9" ht="40.5">
      <c r="A463" s="20">
        <f t="shared" si="7"/>
        <v>461</v>
      </c>
      <c r="B463" s="759" t="s">
        <v>109</v>
      </c>
      <c r="C463" s="71"/>
      <c r="D463" s="120" t="s">
        <v>580</v>
      </c>
      <c r="E463" s="759" t="s">
        <v>6190</v>
      </c>
      <c r="F463" s="760" t="s">
        <v>6191</v>
      </c>
      <c r="G463" s="760" t="s">
        <v>49</v>
      </c>
      <c r="H463" s="761" t="s">
        <v>6612</v>
      </c>
      <c r="I463" s="16" t="s">
        <v>2523</v>
      </c>
    </row>
    <row r="464" spans="1:9" ht="40.5">
      <c r="A464" s="20">
        <f t="shared" si="7"/>
        <v>462</v>
      </c>
      <c r="B464" s="759" t="s">
        <v>109</v>
      </c>
      <c r="C464" s="71"/>
      <c r="D464" s="120" t="s">
        <v>580</v>
      </c>
      <c r="E464" s="758" t="s">
        <v>5959</v>
      </c>
      <c r="F464" s="760" t="s">
        <v>5960</v>
      </c>
      <c r="G464" s="760" t="s">
        <v>49</v>
      </c>
      <c r="H464" s="761" t="s">
        <v>6613</v>
      </c>
      <c r="I464" s="16" t="s">
        <v>2523</v>
      </c>
    </row>
    <row r="465" spans="1:9" ht="40.5">
      <c r="A465" s="20">
        <f t="shared" si="7"/>
        <v>463</v>
      </c>
      <c r="B465" s="758" t="s">
        <v>109</v>
      </c>
      <c r="C465" s="17"/>
      <c r="D465" s="120" t="s">
        <v>580</v>
      </c>
      <c r="E465" s="758" t="s">
        <v>6192</v>
      </c>
      <c r="F465" s="757" t="s">
        <v>6008</v>
      </c>
      <c r="G465" s="757" t="s">
        <v>2550</v>
      </c>
      <c r="H465" s="761" t="s">
        <v>6614</v>
      </c>
      <c r="I465" s="16" t="s">
        <v>2523</v>
      </c>
    </row>
    <row r="466" spans="1:9" ht="40.5">
      <c r="A466" s="20">
        <f t="shared" si="7"/>
        <v>464</v>
      </c>
      <c r="B466" s="759" t="s">
        <v>109</v>
      </c>
      <c r="C466" s="71"/>
      <c r="D466" s="120" t="s">
        <v>580</v>
      </c>
      <c r="E466" s="759" t="s">
        <v>6193</v>
      </c>
      <c r="F466" s="760" t="s">
        <v>305</v>
      </c>
      <c r="G466" s="759" t="s">
        <v>970</v>
      </c>
      <c r="H466" s="761" t="s">
        <v>6615</v>
      </c>
      <c r="I466" s="16" t="s">
        <v>2523</v>
      </c>
    </row>
    <row r="467" spans="1:9" ht="40.5">
      <c r="A467" s="20">
        <f t="shared" si="7"/>
        <v>465</v>
      </c>
      <c r="B467" s="759" t="s">
        <v>109</v>
      </c>
      <c r="C467" s="71"/>
      <c r="D467" s="71"/>
      <c r="E467" s="759" t="s">
        <v>6194</v>
      </c>
      <c r="F467" s="760" t="s">
        <v>5882</v>
      </c>
      <c r="G467" s="760"/>
      <c r="H467" s="761" t="s">
        <v>6616</v>
      </c>
      <c r="I467" s="16" t="s">
        <v>2523</v>
      </c>
    </row>
    <row r="468" spans="1:9" ht="40.5">
      <c r="A468" s="20">
        <f t="shared" si="7"/>
        <v>466</v>
      </c>
      <c r="B468" s="759" t="s">
        <v>109</v>
      </c>
      <c r="C468" s="71"/>
      <c r="D468" s="71"/>
      <c r="E468" s="758" t="s">
        <v>6195</v>
      </c>
      <c r="F468" s="760" t="s">
        <v>6196</v>
      </c>
      <c r="G468" s="759" t="s">
        <v>498</v>
      </c>
      <c r="H468" s="761" t="s">
        <v>6617</v>
      </c>
      <c r="I468" s="16" t="s">
        <v>2523</v>
      </c>
    </row>
    <row r="469" spans="1:9" ht="40.5">
      <c r="A469" s="20">
        <f t="shared" si="7"/>
        <v>467</v>
      </c>
      <c r="B469" s="759" t="s">
        <v>109</v>
      </c>
      <c r="C469" s="71"/>
      <c r="D469" s="71"/>
      <c r="E469" s="759" t="s">
        <v>6197</v>
      </c>
      <c r="F469" s="760" t="s">
        <v>5884</v>
      </c>
      <c r="G469" s="760" t="s">
        <v>4676</v>
      </c>
      <c r="H469" s="761" t="s">
        <v>6618</v>
      </c>
      <c r="I469" s="16" t="s">
        <v>2523</v>
      </c>
    </row>
    <row r="470" spans="1:9" ht="40.5">
      <c r="A470" s="20">
        <f t="shared" si="7"/>
        <v>468</v>
      </c>
      <c r="B470" s="759" t="s">
        <v>109</v>
      </c>
      <c r="C470" s="71"/>
      <c r="D470" s="71"/>
      <c r="E470" s="758" t="s">
        <v>6198</v>
      </c>
      <c r="F470" s="760" t="s">
        <v>5974</v>
      </c>
      <c r="G470" s="759" t="s">
        <v>6199</v>
      </c>
      <c r="H470" s="761" t="s">
        <v>6619</v>
      </c>
      <c r="I470" s="16" t="s">
        <v>2523</v>
      </c>
    </row>
    <row r="471" spans="1:9" ht="40.5">
      <c r="A471" s="20">
        <f t="shared" si="7"/>
        <v>469</v>
      </c>
      <c r="B471" s="759" t="s">
        <v>109</v>
      </c>
      <c r="C471" s="71"/>
      <c r="D471" s="71"/>
      <c r="E471" s="758" t="s">
        <v>6200</v>
      </c>
      <c r="F471" s="760" t="s">
        <v>5964</v>
      </c>
      <c r="G471" s="760" t="s">
        <v>6201</v>
      </c>
      <c r="H471" s="761" t="s">
        <v>6620</v>
      </c>
      <c r="I471" s="16" t="s">
        <v>2523</v>
      </c>
    </row>
    <row r="472" spans="1:9" ht="40.5">
      <c r="A472" s="20">
        <f t="shared" si="7"/>
        <v>470</v>
      </c>
      <c r="B472" s="759" t="s">
        <v>109</v>
      </c>
      <c r="C472" s="71"/>
      <c r="D472" s="71"/>
      <c r="E472" s="759" t="s">
        <v>6202</v>
      </c>
      <c r="F472" s="760" t="s">
        <v>6037</v>
      </c>
      <c r="G472" s="760" t="s">
        <v>408</v>
      </c>
      <c r="H472" s="761" t="s">
        <v>6621</v>
      </c>
      <c r="I472" s="16" t="s">
        <v>2523</v>
      </c>
    </row>
    <row r="473" spans="1:9" ht="40.5">
      <c r="A473" s="20">
        <f t="shared" si="7"/>
        <v>471</v>
      </c>
      <c r="B473" s="759" t="s">
        <v>109</v>
      </c>
      <c r="C473" s="71"/>
      <c r="D473" s="71"/>
      <c r="E473" s="759" t="s">
        <v>6203</v>
      </c>
      <c r="F473" s="760" t="s">
        <v>6031</v>
      </c>
      <c r="G473" s="760" t="s">
        <v>6204</v>
      </c>
      <c r="H473" s="761" t="s">
        <v>6622</v>
      </c>
      <c r="I473" s="16" t="s">
        <v>2523</v>
      </c>
    </row>
    <row r="474" spans="1:9" ht="40.5">
      <c r="A474" s="20">
        <f t="shared" si="7"/>
        <v>472</v>
      </c>
      <c r="B474" s="759" t="s">
        <v>109</v>
      </c>
      <c r="C474" s="71"/>
      <c r="D474" s="71"/>
      <c r="E474" s="759" t="s">
        <v>6028</v>
      </c>
      <c r="F474" s="760" t="s">
        <v>197</v>
      </c>
      <c r="G474" s="759" t="s">
        <v>6205</v>
      </c>
      <c r="H474" s="761" t="s">
        <v>6623</v>
      </c>
      <c r="I474" s="16" t="s">
        <v>2523</v>
      </c>
    </row>
    <row r="475" spans="1:9" ht="40.5">
      <c r="A475" s="20">
        <f t="shared" si="7"/>
        <v>473</v>
      </c>
      <c r="B475" s="759" t="s">
        <v>109</v>
      </c>
      <c r="C475" s="71"/>
      <c r="D475" s="71"/>
      <c r="E475" s="759" t="s">
        <v>6206</v>
      </c>
      <c r="F475" s="760" t="s">
        <v>6207</v>
      </c>
      <c r="G475" s="760" t="s">
        <v>6208</v>
      </c>
      <c r="H475" s="761" t="s">
        <v>6624</v>
      </c>
      <c r="I475" s="16" t="s">
        <v>2523</v>
      </c>
    </row>
    <row r="476" spans="1:9" ht="40.5">
      <c r="A476" s="20">
        <f t="shared" si="7"/>
        <v>474</v>
      </c>
      <c r="B476" s="759" t="s">
        <v>109</v>
      </c>
      <c r="C476" s="71"/>
      <c r="D476" s="71"/>
      <c r="E476" s="759" t="s">
        <v>6209</v>
      </c>
      <c r="F476" s="760" t="s">
        <v>6210</v>
      </c>
      <c r="G476" s="760" t="s">
        <v>498</v>
      </c>
      <c r="H476" s="761" t="s">
        <v>6625</v>
      </c>
      <c r="I476" s="16" t="s">
        <v>2523</v>
      </c>
    </row>
    <row r="477" spans="1:9" ht="40.5">
      <c r="A477" s="20">
        <f t="shared" si="7"/>
        <v>475</v>
      </c>
      <c r="B477" s="762" t="s">
        <v>113</v>
      </c>
      <c r="C477" s="783"/>
      <c r="D477" s="783" t="s">
        <v>580</v>
      </c>
      <c r="E477" s="762" t="s">
        <v>6790</v>
      </c>
      <c r="F477" s="762" t="s">
        <v>327</v>
      </c>
      <c r="G477" s="762" t="s">
        <v>771</v>
      </c>
      <c r="H477" s="783" t="s">
        <v>6793</v>
      </c>
      <c r="I477" s="16" t="s">
        <v>2523</v>
      </c>
    </row>
    <row r="478" spans="1:9" ht="40.5">
      <c r="A478" s="20">
        <f t="shared" si="7"/>
        <v>476</v>
      </c>
      <c r="B478" s="762" t="s">
        <v>113</v>
      </c>
      <c r="C478" s="783"/>
      <c r="D478" s="783" t="s">
        <v>580</v>
      </c>
      <c r="E478" s="762" t="s">
        <v>6791</v>
      </c>
      <c r="F478" s="762" t="s">
        <v>96</v>
      </c>
      <c r="G478" s="762" t="s">
        <v>439</v>
      </c>
      <c r="H478" s="783" t="s">
        <v>6794</v>
      </c>
      <c r="I478" s="16" t="s">
        <v>2523</v>
      </c>
    </row>
    <row r="479" spans="1:9" ht="40.5">
      <c r="A479" s="20">
        <f t="shared" si="7"/>
        <v>477</v>
      </c>
      <c r="B479" s="762" t="s">
        <v>109</v>
      </c>
      <c r="C479" s="783"/>
      <c r="D479" s="783" t="s">
        <v>580</v>
      </c>
      <c r="E479" s="762" t="s">
        <v>6792</v>
      </c>
      <c r="F479" s="762" t="s">
        <v>3978</v>
      </c>
      <c r="G479" s="762" t="s">
        <v>5393</v>
      </c>
      <c r="H479" s="783" t="s">
        <v>6795</v>
      </c>
      <c r="I479" s="16" t="s">
        <v>2523</v>
      </c>
    </row>
    <row r="480" spans="1:9" ht="40.5">
      <c r="A480" s="20">
        <f t="shared" si="7"/>
        <v>478</v>
      </c>
      <c r="B480" s="820" t="s">
        <v>109</v>
      </c>
      <c r="C480" s="17"/>
      <c r="D480" s="783" t="s">
        <v>580</v>
      </c>
      <c r="E480" s="762" t="s">
        <v>6800</v>
      </c>
      <c r="F480" s="762" t="s">
        <v>5781</v>
      </c>
      <c r="G480" s="762" t="s">
        <v>81</v>
      </c>
      <c r="H480" s="783" t="s">
        <v>6801</v>
      </c>
      <c r="I480" s="16" t="s">
        <v>2523</v>
      </c>
    </row>
    <row r="481" spans="1:9" ht="40.5">
      <c r="A481" s="20">
        <f t="shared" si="7"/>
        <v>479</v>
      </c>
      <c r="B481" s="760" t="s">
        <v>135</v>
      </c>
      <c r="C481" s="715"/>
      <c r="D481" s="85" t="s">
        <v>580</v>
      </c>
      <c r="E481" s="760" t="s">
        <v>6989</v>
      </c>
      <c r="F481" s="760" t="s">
        <v>7</v>
      </c>
      <c r="G481" s="85" t="s">
        <v>771</v>
      </c>
      <c r="H481" s="783" t="s">
        <v>6990</v>
      </c>
      <c r="I481" s="16" t="s">
        <v>2523</v>
      </c>
    </row>
    <row r="482" spans="1:9" ht="40.5">
      <c r="A482" s="20">
        <f t="shared" si="7"/>
        <v>480</v>
      </c>
      <c r="B482" s="760" t="s">
        <v>135</v>
      </c>
      <c r="C482" s="715"/>
      <c r="D482" s="85" t="s">
        <v>580</v>
      </c>
      <c r="E482" s="760" t="s">
        <v>6991</v>
      </c>
      <c r="F482" s="760" t="s">
        <v>4864</v>
      </c>
      <c r="G482" s="85" t="s">
        <v>491</v>
      </c>
      <c r="H482" s="783" t="s">
        <v>6992</v>
      </c>
      <c r="I482" s="16" t="s">
        <v>2523</v>
      </c>
    </row>
    <row r="483" spans="1:9" ht="40.5">
      <c r="A483" s="20">
        <f t="shared" si="7"/>
        <v>481</v>
      </c>
      <c r="B483" s="760" t="s">
        <v>135</v>
      </c>
      <c r="C483" s="715"/>
      <c r="D483" s="85" t="s">
        <v>580</v>
      </c>
      <c r="E483" s="760" t="s">
        <v>6993</v>
      </c>
      <c r="F483" s="760" t="s">
        <v>273</v>
      </c>
      <c r="G483" s="85" t="s">
        <v>65</v>
      </c>
      <c r="H483" s="783" t="s">
        <v>6994</v>
      </c>
      <c r="I483" s="16" t="s">
        <v>2523</v>
      </c>
    </row>
    <row r="484" spans="1:9" ht="40.5">
      <c r="A484" s="20">
        <f t="shared" si="7"/>
        <v>482</v>
      </c>
      <c r="B484" s="760" t="s">
        <v>113</v>
      </c>
      <c r="C484" s="715"/>
      <c r="D484" s="85" t="s">
        <v>580</v>
      </c>
      <c r="E484" s="760" t="s">
        <v>6995</v>
      </c>
      <c r="F484" s="760" t="s">
        <v>78</v>
      </c>
      <c r="G484" s="84" t="s">
        <v>5429</v>
      </c>
      <c r="H484" s="783" t="s">
        <v>6996</v>
      </c>
      <c r="I484" s="16" t="s">
        <v>2523</v>
      </c>
    </row>
    <row r="485" spans="1:9" ht="40.5">
      <c r="A485" s="20">
        <f t="shared" si="7"/>
        <v>483</v>
      </c>
      <c r="B485" s="760" t="s">
        <v>113</v>
      </c>
      <c r="C485" s="715"/>
      <c r="D485" s="85" t="s">
        <v>580</v>
      </c>
      <c r="E485" s="760" t="s">
        <v>6997</v>
      </c>
      <c r="F485" s="760" t="s">
        <v>3978</v>
      </c>
      <c r="G485" s="84" t="s">
        <v>65</v>
      </c>
      <c r="H485" s="783" t="s">
        <v>6998</v>
      </c>
      <c r="I485" s="16" t="s">
        <v>2523</v>
      </c>
    </row>
    <row r="486" spans="1:9" ht="40.5">
      <c r="A486" s="20">
        <f t="shared" si="7"/>
        <v>484</v>
      </c>
      <c r="B486" s="760" t="s">
        <v>135</v>
      </c>
      <c r="C486" s="715"/>
      <c r="D486" s="85" t="s">
        <v>580</v>
      </c>
      <c r="E486" s="760" t="s">
        <v>6810</v>
      </c>
      <c r="F486" s="760" t="s">
        <v>155</v>
      </c>
      <c r="G486" s="85" t="s">
        <v>6999</v>
      </c>
      <c r="H486" s="783" t="s">
        <v>7000</v>
      </c>
      <c r="I486" s="16" t="s">
        <v>2523</v>
      </c>
    </row>
    <row r="487" spans="1:9" ht="40.5">
      <c r="A487" s="20">
        <f t="shared" si="7"/>
        <v>485</v>
      </c>
      <c r="B487" s="760" t="s">
        <v>135</v>
      </c>
      <c r="C487" s="715"/>
      <c r="D487" s="85" t="s">
        <v>580</v>
      </c>
      <c r="E487" s="760" t="s">
        <v>5142</v>
      </c>
      <c r="F487" s="760" t="s">
        <v>134</v>
      </c>
      <c r="G487" s="85" t="s">
        <v>7001</v>
      </c>
      <c r="H487" s="783" t="s">
        <v>7002</v>
      </c>
      <c r="I487" s="16" t="s">
        <v>2523</v>
      </c>
    </row>
    <row r="488" spans="1:9" ht="40.5">
      <c r="A488" s="20">
        <f t="shared" si="7"/>
        <v>486</v>
      </c>
      <c r="B488" s="760" t="s">
        <v>135</v>
      </c>
      <c r="C488" s="715"/>
      <c r="D488" s="85" t="s">
        <v>580</v>
      </c>
      <c r="E488" s="760" t="s">
        <v>5740</v>
      </c>
      <c r="F488" s="760" t="s">
        <v>175</v>
      </c>
      <c r="G488" s="85" t="s">
        <v>57</v>
      </c>
      <c r="H488" s="783" t="s">
        <v>7003</v>
      </c>
      <c r="I488" s="16" t="s">
        <v>2523</v>
      </c>
    </row>
    <row r="489" spans="1:9" ht="40.5">
      <c r="A489" s="20">
        <f t="shared" si="7"/>
        <v>487</v>
      </c>
      <c r="B489" s="760" t="s">
        <v>135</v>
      </c>
      <c r="C489" s="715"/>
      <c r="D489" s="85"/>
      <c r="E489" s="760" t="s">
        <v>7004</v>
      </c>
      <c r="F489" s="760" t="s">
        <v>7005</v>
      </c>
      <c r="G489" s="85" t="s">
        <v>7006</v>
      </c>
      <c r="H489" s="783" t="s">
        <v>7007</v>
      </c>
      <c r="I489" s="16" t="s">
        <v>2523</v>
      </c>
    </row>
    <row r="490" spans="1:9" ht="40.5">
      <c r="A490" s="20">
        <f t="shared" si="7"/>
        <v>488</v>
      </c>
      <c r="B490" s="760" t="s">
        <v>135</v>
      </c>
      <c r="C490" s="715"/>
      <c r="D490" s="85"/>
      <c r="E490" s="760" t="s">
        <v>6822</v>
      </c>
      <c r="F490" s="760" t="s">
        <v>155</v>
      </c>
      <c r="G490" s="85" t="s">
        <v>6824</v>
      </c>
      <c r="H490" s="783" t="s">
        <v>7008</v>
      </c>
      <c r="I490" s="16" t="s">
        <v>2523</v>
      </c>
    </row>
    <row r="491" spans="1:9" ht="40.5">
      <c r="A491" s="20">
        <f t="shared" si="7"/>
        <v>489</v>
      </c>
      <c r="B491" s="760" t="s">
        <v>135</v>
      </c>
      <c r="C491" s="715"/>
      <c r="D491" s="85"/>
      <c r="E491" s="760" t="s">
        <v>7009</v>
      </c>
      <c r="F491" s="760" t="s">
        <v>189</v>
      </c>
      <c r="G491" s="85" t="s">
        <v>7010</v>
      </c>
      <c r="H491" s="783" t="s">
        <v>7011</v>
      </c>
      <c r="I491" s="16" t="s">
        <v>2523</v>
      </c>
    </row>
    <row r="492" spans="1:9" ht="40.5">
      <c r="A492" s="20">
        <f t="shared" si="7"/>
        <v>490</v>
      </c>
      <c r="B492" s="760" t="s">
        <v>135</v>
      </c>
      <c r="C492" s="715"/>
      <c r="D492" s="85"/>
      <c r="E492" s="760" t="s">
        <v>5147</v>
      </c>
      <c r="F492" s="760" t="s">
        <v>4657</v>
      </c>
      <c r="G492" s="85" t="s">
        <v>32</v>
      </c>
      <c r="H492" s="783" t="s">
        <v>7012</v>
      </c>
      <c r="I492" s="16" t="s">
        <v>2523</v>
      </c>
    </row>
    <row r="493" spans="1:9" ht="40.5">
      <c r="A493" s="20">
        <f t="shared" si="7"/>
        <v>491</v>
      </c>
      <c r="B493" s="760" t="s">
        <v>135</v>
      </c>
      <c r="C493" s="715"/>
      <c r="D493" s="85"/>
      <c r="E493" s="760" t="s">
        <v>7013</v>
      </c>
      <c r="F493" s="760" t="s">
        <v>151</v>
      </c>
      <c r="G493" s="85" t="s">
        <v>7014</v>
      </c>
      <c r="H493" s="783" t="s">
        <v>7015</v>
      </c>
      <c r="I493" s="16" t="s">
        <v>2523</v>
      </c>
    </row>
    <row r="494" spans="1:9" ht="40.5">
      <c r="A494" s="20">
        <f t="shared" si="7"/>
        <v>492</v>
      </c>
      <c r="B494" s="760" t="s">
        <v>113</v>
      </c>
      <c r="C494" s="715"/>
      <c r="D494" s="85" t="s">
        <v>580</v>
      </c>
      <c r="E494" s="760" t="s">
        <v>6828</v>
      </c>
      <c r="F494" s="760" t="s">
        <v>132</v>
      </c>
      <c r="G494" s="85" t="s">
        <v>7016</v>
      </c>
      <c r="H494" s="783" t="s">
        <v>7017</v>
      </c>
      <c r="I494" s="16" t="s">
        <v>2523</v>
      </c>
    </row>
    <row r="495" spans="1:9" ht="40.5">
      <c r="A495" s="20">
        <f t="shared" si="7"/>
        <v>493</v>
      </c>
      <c r="B495" s="760" t="s">
        <v>113</v>
      </c>
      <c r="C495" s="715"/>
      <c r="D495" s="85" t="s">
        <v>580</v>
      </c>
      <c r="E495" s="760" t="s">
        <v>7018</v>
      </c>
      <c r="F495" s="760" t="s">
        <v>7</v>
      </c>
      <c r="G495" s="85" t="s">
        <v>771</v>
      </c>
      <c r="H495" s="783" t="s">
        <v>7019</v>
      </c>
      <c r="I495" s="16" t="s">
        <v>2523</v>
      </c>
    </row>
    <row r="496" spans="1:9" ht="40.5">
      <c r="A496" s="20">
        <f t="shared" si="7"/>
        <v>494</v>
      </c>
      <c r="B496" s="760" t="s">
        <v>113</v>
      </c>
      <c r="C496" s="715"/>
      <c r="D496" s="85" t="s">
        <v>580</v>
      </c>
      <c r="E496" s="760" t="s">
        <v>5154</v>
      </c>
      <c r="F496" s="760" t="s">
        <v>259</v>
      </c>
      <c r="G496" s="85" t="s">
        <v>413</v>
      </c>
      <c r="H496" s="783" t="s">
        <v>7020</v>
      </c>
      <c r="I496" s="16" t="s">
        <v>2523</v>
      </c>
    </row>
    <row r="497" spans="1:9" ht="40.5">
      <c r="A497" s="20">
        <f t="shared" si="7"/>
        <v>495</v>
      </c>
      <c r="B497" s="760" t="s">
        <v>113</v>
      </c>
      <c r="C497" s="715"/>
      <c r="D497" s="85" t="s">
        <v>580</v>
      </c>
      <c r="E497" s="760" t="s">
        <v>5792</v>
      </c>
      <c r="F497" s="760" t="s">
        <v>216</v>
      </c>
      <c r="G497" s="85" t="s">
        <v>7021</v>
      </c>
      <c r="H497" s="783" t="s">
        <v>7022</v>
      </c>
      <c r="I497" s="16" t="s">
        <v>2523</v>
      </c>
    </row>
    <row r="498" spans="1:9" ht="40.5">
      <c r="A498" s="20">
        <f t="shared" si="7"/>
        <v>496</v>
      </c>
      <c r="B498" s="760" t="s">
        <v>113</v>
      </c>
      <c r="C498" s="715"/>
      <c r="D498" s="85" t="s">
        <v>580</v>
      </c>
      <c r="E498" s="760" t="s">
        <v>5159</v>
      </c>
      <c r="F498" s="760" t="s">
        <v>6942</v>
      </c>
      <c r="G498" s="85" t="s">
        <v>23</v>
      </c>
      <c r="H498" s="783" t="s">
        <v>7023</v>
      </c>
      <c r="I498" s="16" t="s">
        <v>2523</v>
      </c>
    </row>
    <row r="499" spans="1:9" ht="40.5">
      <c r="A499" s="20">
        <f t="shared" si="7"/>
        <v>497</v>
      </c>
      <c r="B499" s="760" t="s">
        <v>113</v>
      </c>
      <c r="C499" s="715"/>
      <c r="D499" s="85" t="s">
        <v>580</v>
      </c>
      <c r="E499" s="760" t="s">
        <v>7024</v>
      </c>
      <c r="F499" s="760" t="s">
        <v>7025</v>
      </c>
      <c r="G499" s="85" t="s">
        <v>7026</v>
      </c>
      <c r="H499" s="783" t="s">
        <v>7027</v>
      </c>
      <c r="I499" s="16" t="s">
        <v>2523</v>
      </c>
    </row>
    <row r="500" spans="1:9" ht="40.5">
      <c r="A500" s="20">
        <f t="shared" si="7"/>
        <v>498</v>
      </c>
      <c r="B500" s="760" t="s">
        <v>113</v>
      </c>
      <c r="C500" s="715"/>
      <c r="D500" s="85" t="s">
        <v>580</v>
      </c>
      <c r="E500" s="760" t="s">
        <v>7028</v>
      </c>
      <c r="F500" s="760" t="s">
        <v>138</v>
      </c>
      <c r="G500" s="85" t="s">
        <v>7029</v>
      </c>
      <c r="H500" s="783" t="s">
        <v>7030</v>
      </c>
      <c r="I500" s="16" t="s">
        <v>2523</v>
      </c>
    </row>
    <row r="501" spans="1:9" ht="40.5">
      <c r="A501" s="20">
        <f t="shared" si="7"/>
        <v>499</v>
      </c>
      <c r="B501" s="760" t="s">
        <v>113</v>
      </c>
      <c r="C501" s="715"/>
      <c r="D501" s="85" t="s">
        <v>580</v>
      </c>
      <c r="E501" s="760" t="s">
        <v>7031</v>
      </c>
      <c r="F501" s="760" t="s">
        <v>48</v>
      </c>
      <c r="G501" s="85" t="s">
        <v>7032</v>
      </c>
      <c r="H501" s="783" t="s">
        <v>7033</v>
      </c>
      <c r="I501" s="16" t="s">
        <v>2523</v>
      </c>
    </row>
    <row r="502" spans="1:9" ht="40.5">
      <c r="A502" s="20">
        <f t="shared" si="7"/>
        <v>500</v>
      </c>
      <c r="B502" s="760" t="s">
        <v>113</v>
      </c>
      <c r="C502" s="715"/>
      <c r="D502" s="85"/>
      <c r="E502" s="760" t="s">
        <v>340</v>
      </c>
      <c r="F502" s="760" t="s">
        <v>189</v>
      </c>
      <c r="G502" s="85" t="s">
        <v>7034</v>
      </c>
      <c r="H502" s="783" t="s">
        <v>7035</v>
      </c>
      <c r="I502" s="16" t="s">
        <v>2523</v>
      </c>
    </row>
    <row r="503" spans="1:9" ht="40.5">
      <c r="A503" s="20">
        <f t="shared" si="7"/>
        <v>501</v>
      </c>
      <c r="B503" s="760" t="s">
        <v>113</v>
      </c>
      <c r="C503" s="715"/>
      <c r="D503" s="85"/>
      <c r="E503" s="760" t="s">
        <v>147</v>
      </c>
      <c r="F503" s="760" t="s">
        <v>288</v>
      </c>
      <c r="G503" s="85" t="s">
        <v>7036</v>
      </c>
      <c r="H503" s="783" t="s">
        <v>7037</v>
      </c>
      <c r="I503" s="16" t="s">
        <v>2523</v>
      </c>
    </row>
    <row r="504" spans="1:9" ht="40.5">
      <c r="A504" s="20">
        <f t="shared" si="7"/>
        <v>502</v>
      </c>
      <c r="B504" s="760" t="s">
        <v>113</v>
      </c>
      <c r="C504" s="715"/>
      <c r="D504" s="85"/>
      <c r="E504" s="760" t="s">
        <v>825</v>
      </c>
      <c r="F504" s="760" t="s">
        <v>78</v>
      </c>
      <c r="G504" s="85" t="s">
        <v>771</v>
      </c>
      <c r="H504" s="783" t="s">
        <v>7038</v>
      </c>
      <c r="I504" s="16" t="s">
        <v>2523</v>
      </c>
    </row>
    <row r="505" spans="1:9" ht="40.5">
      <c r="A505" s="20">
        <f t="shared" si="7"/>
        <v>503</v>
      </c>
      <c r="B505" s="760" t="s">
        <v>113</v>
      </c>
      <c r="C505" s="715"/>
      <c r="D505" s="85"/>
      <c r="E505" s="760" t="s">
        <v>240</v>
      </c>
      <c r="F505" s="760" t="s">
        <v>175</v>
      </c>
      <c r="G505" s="85" t="s">
        <v>63</v>
      </c>
      <c r="H505" s="783" t="s">
        <v>7039</v>
      </c>
      <c r="I505" s="16" t="s">
        <v>2523</v>
      </c>
    </row>
    <row r="506" spans="1:9" ht="40.5">
      <c r="A506" s="20">
        <f t="shared" si="7"/>
        <v>504</v>
      </c>
      <c r="B506" s="760" t="s">
        <v>109</v>
      </c>
      <c r="C506" s="715"/>
      <c r="D506" s="85" t="s">
        <v>580</v>
      </c>
      <c r="E506" s="760" t="s">
        <v>7040</v>
      </c>
      <c r="F506" s="760" t="s">
        <v>253</v>
      </c>
      <c r="G506" s="85" t="s">
        <v>413</v>
      </c>
      <c r="H506" s="783" t="s">
        <v>7041</v>
      </c>
      <c r="I506" s="16" t="s">
        <v>2523</v>
      </c>
    </row>
    <row r="507" spans="1:9" ht="40.5">
      <c r="A507" s="17">
        <v>505</v>
      </c>
      <c r="B507" s="715" t="s">
        <v>113</v>
      </c>
      <c r="C507" s="715"/>
      <c r="D507" s="715"/>
      <c r="E507" s="715" t="s">
        <v>7042</v>
      </c>
      <c r="F507" s="760" t="s">
        <v>4657</v>
      </c>
      <c r="G507" s="759" t="s">
        <v>31</v>
      </c>
      <c r="H507" s="783" t="s">
        <v>7043</v>
      </c>
      <c r="I507" s="16" t="s">
        <v>2523</v>
      </c>
    </row>
    <row r="508" spans="1:9" ht="40.5">
      <c r="A508" s="20">
        <f t="shared" ref="A508:A528" si="8">1+A507</f>
        <v>506</v>
      </c>
      <c r="B508" s="838" t="s">
        <v>276</v>
      </c>
      <c r="C508" s="715"/>
      <c r="D508" s="838" t="s">
        <v>580</v>
      </c>
      <c r="E508" s="838" t="s">
        <v>5129</v>
      </c>
      <c r="F508" s="838" t="s">
        <v>40</v>
      </c>
      <c r="G508" s="753" t="s">
        <v>7287</v>
      </c>
      <c r="H508" s="783" t="s">
        <v>7043</v>
      </c>
      <c r="I508" s="16" t="s">
        <v>2523</v>
      </c>
    </row>
    <row r="509" spans="1:9" ht="40.5">
      <c r="A509" s="20">
        <f t="shared" si="8"/>
        <v>507</v>
      </c>
      <c r="B509" s="838" t="s">
        <v>135</v>
      </c>
      <c r="C509" s="715"/>
      <c r="D509" s="838" t="s">
        <v>580</v>
      </c>
      <c r="E509" s="753" t="s">
        <v>7288</v>
      </c>
      <c r="F509" s="838" t="s">
        <v>342</v>
      </c>
      <c r="G509" s="753" t="s">
        <v>19</v>
      </c>
      <c r="H509" s="783" t="s">
        <v>7289</v>
      </c>
      <c r="I509" s="16" t="s">
        <v>2523</v>
      </c>
    </row>
    <row r="510" spans="1:9" ht="40.5">
      <c r="A510" s="20">
        <f t="shared" si="8"/>
        <v>508</v>
      </c>
      <c r="B510" s="838" t="s">
        <v>135</v>
      </c>
      <c r="C510" s="715"/>
      <c r="D510" s="838" t="s">
        <v>580</v>
      </c>
      <c r="E510" s="838" t="s">
        <v>6814</v>
      </c>
      <c r="F510" s="838" t="s">
        <v>123</v>
      </c>
      <c r="G510" s="753" t="s">
        <v>439</v>
      </c>
      <c r="H510" s="783" t="s">
        <v>7290</v>
      </c>
      <c r="I510" s="16" t="s">
        <v>2523</v>
      </c>
    </row>
    <row r="511" spans="1:9" ht="40.5">
      <c r="A511" s="20">
        <f t="shared" si="8"/>
        <v>509</v>
      </c>
      <c r="B511" s="838" t="s">
        <v>135</v>
      </c>
      <c r="C511" s="715"/>
      <c r="D511" s="838"/>
      <c r="E511" s="838" t="s">
        <v>7291</v>
      </c>
      <c r="F511" s="838" t="s">
        <v>284</v>
      </c>
      <c r="G511" s="753" t="s">
        <v>5754</v>
      </c>
      <c r="H511" s="783" t="s">
        <v>7292</v>
      </c>
      <c r="I511" s="16" t="s">
        <v>2523</v>
      </c>
    </row>
    <row r="512" spans="1:9" ht="40.5">
      <c r="A512" s="20">
        <f t="shared" si="8"/>
        <v>510</v>
      </c>
      <c r="B512" s="769" t="s">
        <v>113</v>
      </c>
      <c r="C512" s="715"/>
      <c r="D512" s="758" t="s">
        <v>580</v>
      </c>
      <c r="E512" s="758" t="s">
        <v>822</v>
      </c>
      <c r="F512" s="838" t="s">
        <v>88</v>
      </c>
      <c r="G512" s="753" t="s">
        <v>725</v>
      </c>
      <c r="H512" s="783" t="s">
        <v>7293</v>
      </c>
      <c r="I512" s="16" t="s">
        <v>2523</v>
      </c>
    </row>
    <row r="513" spans="1:9" ht="40.5">
      <c r="A513" s="20">
        <f t="shared" si="8"/>
        <v>511</v>
      </c>
      <c r="B513" s="838" t="s">
        <v>113</v>
      </c>
      <c r="C513" s="715"/>
      <c r="D513" s="838" t="s">
        <v>580</v>
      </c>
      <c r="E513" s="838" t="s">
        <v>7294</v>
      </c>
      <c r="F513" s="838" t="s">
        <v>201</v>
      </c>
      <c r="G513" s="753" t="s">
        <v>5774</v>
      </c>
      <c r="H513" s="783" t="s">
        <v>7295</v>
      </c>
      <c r="I513" s="16" t="s">
        <v>2523</v>
      </c>
    </row>
    <row r="514" spans="1:9" ht="40.5">
      <c r="A514" s="20">
        <f t="shared" si="8"/>
        <v>512</v>
      </c>
      <c r="B514" s="838" t="s">
        <v>113</v>
      </c>
      <c r="C514" s="715"/>
      <c r="D514" s="838" t="s">
        <v>580</v>
      </c>
      <c r="E514" s="838" t="s">
        <v>7296</v>
      </c>
      <c r="F514" s="838" t="s">
        <v>3798</v>
      </c>
      <c r="G514" s="753" t="s">
        <v>7297</v>
      </c>
      <c r="H514" s="783" t="s">
        <v>7298</v>
      </c>
      <c r="I514" s="16" t="s">
        <v>2523</v>
      </c>
    </row>
    <row r="515" spans="1:9" ht="40.5">
      <c r="A515" s="20">
        <f t="shared" si="8"/>
        <v>513</v>
      </c>
      <c r="B515" s="838" t="s">
        <v>113</v>
      </c>
      <c r="C515" s="715"/>
      <c r="D515" s="838" t="s">
        <v>580</v>
      </c>
      <c r="E515" s="838" t="s">
        <v>7299</v>
      </c>
      <c r="F515" s="838" t="s">
        <v>242</v>
      </c>
      <c r="G515" s="753" t="s">
        <v>7300</v>
      </c>
      <c r="H515" s="783" t="s">
        <v>7301</v>
      </c>
      <c r="I515" s="16" t="s">
        <v>2523</v>
      </c>
    </row>
    <row r="516" spans="1:9" ht="40.5">
      <c r="A516" s="20">
        <f t="shared" si="8"/>
        <v>514</v>
      </c>
      <c r="B516" s="839" t="s">
        <v>113</v>
      </c>
      <c r="C516" s="715"/>
      <c r="D516" s="839" t="s">
        <v>580</v>
      </c>
      <c r="E516" s="839" t="s">
        <v>7077</v>
      </c>
      <c r="F516" s="839" t="s">
        <v>3176</v>
      </c>
      <c r="G516" s="840" t="s">
        <v>7302</v>
      </c>
      <c r="H516" s="783" t="s">
        <v>7303</v>
      </c>
      <c r="I516" s="16" t="s">
        <v>2523</v>
      </c>
    </row>
    <row r="517" spans="1:9" ht="40.5">
      <c r="A517" s="20">
        <f t="shared" si="8"/>
        <v>515</v>
      </c>
      <c r="B517" s="759" t="s">
        <v>113</v>
      </c>
      <c r="C517" s="715"/>
      <c r="D517" s="759" t="s">
        <v>580</v>
      </c>
      <c r="E517" s="759" t="s">
        <v>7304</v>
      </c>
      <c r="F517" s="759" t="s">
        <v>149</v>
      </c>
      <c r="G517" s="760" t="s">
        <v>414</v>
      </c>
      <c r="H517" s="783" t="s">
        <v>7305</v>
      </c>
      <c r="I517" s="16" t="s">
        <v>2523</v>
      </c>
    </row>
    <row r="518" spans="1:9" ht="40.5">
      <c r="A518" s="20">
        <f t="shared" si="8"/>
        <v>516</v>
      </c>
      <c r="B518" s="838" t="s">
        <v>113</v>
      </c>
      <c r="C518" s="715"/>
      <c r="D518" s="838" t="s">
        <v>580</v>
      </c>
      <c r="E518" s="838" t="s">
        <v>7084</v>
      </c>
      <c r="F518" s="838" t="s">
        <v>123</v>
      </c>
      <c r="G518" s="753" t="s">
        <v>547</v>
      </c>
      <c r="H518" s="783" t="s">
        <v>7306</v>
      </c>
      <c r="I518" s="16" t="s">
        <v>2523</v>
      </c>
    </row>
    <row r="519" spans="1:9" ht="40.5">
      <c r="A519" s="20">
        <f t="shared" si="8"/>
        <v>517</v>
      </c>
      <c r="B519" s="839" t="s">
        <v>113</v>
      </c>
      <c r="C519" s="715"/>
      <c r="D519" s="839" t="s">
        <v>580</v>
      </c>
      <c r="E519" s="839" t="s">
        <v>7307</v>
      </c>
      <c r="F519" s="839" t="s">
        <v>4763</v>
      </c>
      <c r="G519" s="840" t="s">
        <v>31</v>
      </c>
      <c r="H519" s="783" t="s">
        <v>7308</v>
      </c>
      <c r="I519" s="16" t="s">
        <v>2523</v>
      </c>
    </row>
    <row r="520" spans="1:9" ht="40.5">
      <c r="A520" s="20">
        <f t="shared" si="8"/>
        <v>518</v>
      </c>
      <c r="B520" s="841" t="s">
        <v>113</v>
      </c>
      <c r="C520" s="716"/>
      <c r="D520" s="841" t="s">
        <v>580</v>
      </c>
      <c r="E520" s="841" t="s">
        <v>7309</v>
      </c>
      <c r="F520" s="841" t="s">
        <v>90</v>
      </c>
      <c r="G520" s="842" t="s">
        <v>698</v>
      </c>
      <c r="H520" s="783" t="s">
        <v>7310</v>
      </c>
      <c r="I520" s="16" t="s">
        <v>2523</v>
      </c>
    </row>
    <row r="521" spans="1:9" ht="40.5">
      <c r="A521" s="20">
        <f t="shared" si="8"/>
        <v>519</v>
      </c>
      <c r="B521" s="759" t="s">
        <v>113</v>
      </c>
      <c r="C521" s="715"/>
      <c r="D521" s="759"/>
      <c r="E521" s="759" t="s">
        <v>5182</v>
      </c>
      <c r="F521" s="759" t="s">
        <v>259</v>
      </c>
      <c r="G521" s="760" t="s">
        <v>29</v>
      </c>
      <c r="H521" s="783" t="s">
        <v>7311</v>
      </c>
      <c r="I521" s="16" t="s">
        <v>2523</v>
      </c>
    </row>
    <row r="522" spans="1:9" ht="40.5">
      <c r="A522" s="20">
        <f t="shared" si="8"/>
        <v>520</v>
      </c>
      <c r="B522" s="838" t="s">
        <v>113</v>
      </c>
      <c r="C522" s="716"/>
      <c r="D522" s="838"/>
      <c r="E522" s="838" t="s">
        <v>7312</v>
      </c>
      <c r="F522" s="838" t="s">
        <v>201</v>
      </c>
      <c r="G522" s="753" t="s">
        <v>7313</v>
      </c>
      <c r="H522" s="783" t="s">
        <v>7314</v>
      </c>
      <c r="I522" s="16" t="s">
        <v>2523</v>
      </c>
    </row>
    <row r="523" spans="1:9" ht="40.5">
      <c r="A523" s="20">
        <f t="shared" si="8"/>
        <v>521</v>
      </c>
      <c r="B523" s="838" t="s">
        <v>113</v>
      </c>
      <c r="C523" s="715"/>
      <c r="D523" s="838"/>
      <c r="E523" s="838" t="s">
        <v>7315</v>
      </c>
      <c r="F523" s="838" t="s">
        <v>111</v>
      </c>
      <c r="G523" s="753" t="s">
        <v>19</v>
      </c>
      <c r="H523" s="783" t="s">
        <v>7316</v>
      </c>
      <c r="I523" s="16" t="s">
        <v>2523</v>
      </c>
    </row>
    <row r="524" spans="1:9" ht="40.5">
      <c r="A524" s="20">
        <f t="shared" si="8"/>
        <v>522</v>
      </c>
      <c r="B524" s="838" t="s">
        <v>113</v>
      </c>
      <c r="C524" s="716"/>
      <c r="D524" s="838"/>
      <c r="E524" s="838" t="s">
        <v>7317</v>
      </c>
      <c r="F524" s="838" t="s">
        <v>242</v>
      </c>
      <c r="G524" s="753" t="s">
        <v>7318</v>
      </c>
      <c r="H524" s="783" t="s">
        <v>7319</v>
      </c>
      <c r="I524" s="16" t="s">
        <v>2523</v>
      </c>
    </row>
    <row r="525" spans="1:9" ht="40.5">
      <c r="A525" s="20">
        <f t="shared" si="8"/>
        <v>523</v>
      </c>
      <c r="B525" s="838" t="s">
        <v>109</v>
      </c>
      <c r="C525" s="715"/>
      <c r="D525" s="838" t="s">
        <v>580</v>
      </c>
      <c r="E525" s="838" t="s">
        <v>7320</v>
      </c>
      <c r="F525" s="838" t="s">
        <v>5241</v>
      </c>
      <c r="G525" s="753" t="s">
        <v>69</v>
      </c>
      <c r="H525" s="783" t="s">
        <v>7321</v>
      </c>
      <c r="I525" s="16" t="s">
        <v>2523</v>
      </c>
    </row>
    <row r="526" spans="1:9" ht="40.5">
      <c r="A526" s="20">
        <f t="shared" si="8"/>
        <v>524</v>
      </c>
      <c r="B526" s="838" t="s">
        <v>109</v>
      </c>
      <c r="C526" s="715"/>
      <c r="D526" s="838"/>
      <c r="E526" s="838" t="s">
        <v>7322</v>
      </c>
      <c r="F526" s="838" t="s">
        <v>117</v>
      </c>
      <c r="G526" s="753" t="s">
        <v>3846</v>
      </c>
      <c r="H526" s="783" t="s">
        <v>7323</v>
      </c>
      <c r="I526" s="16" t="s">
        <v>2523</v>
      </c>
    </row>
    <row r="527" spans="1:9" ht="40.5">
      <c r="A527" s="20">
        <f t="shared" si="8"/>
        <v>525</v>
      </c>
      <c r="B527" s="838" t="s">
        <v>109</v>
      </c>
      <c r="C527" s="715"/>
      <c r="D527" s="838"/>
      <c r="E527" s="838" t="s">
        <v>7324</v>
      </c>
      <c r="F527" s="838" t="s">
        <v>12</v>
      </c>
      <c r="G527" s="753" t="s">
        <v>390</v>
      </c>
      <c r="H527" s="783" t="s">
        <v>7325</v>
      </c>
      <c r="I527" s="16" t="s">
        <v>2523</v>
      </c>
    </row>
    <row r="528" spans="1:9" ht="40.5">
      <c r="A528" s="20">
        <f t="shared" si="8"/>
        <v>526</v>
      </c>
      <c r="B528" s="759" t="s">
        <v>109</v>
      </c>
      <c r="C528" s="715"/>
      <c r="D528" s="759"/>
      <c r="E528" s="759" t="s">
        <v>7326</v>
      </c>
      <c r="F528" s="759" t="s">
        <v>82</v>
      </c>
      <c r="G528" s="760" t="s">
        <v>7327</v>
      </c>
      <c r="H528" s="783" t="s">
        <v>7328</v>
      </c>
      <c r="I528" s="16" t="s">
        <v>2523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35"/>
  <sheetViews>
    <sheetView topLeftCell="A619" zoomScale="90" zoomScaleNormal="90" zoomScaleSheetLayoutView="70" workbookViewId="0">
      <selection activeCell="G637" sqref="G637"/>
    </sheetView>
  </sheetViews>
  <sheetFormatPr defaultColWidth="9" defaultRowHeight="20.25"/>
  <cols>
    <col min="1" max="1" width="5.75" style="726" customWidth="1"/>
    <col min="2" max="2" width="17.25" style="726" bestFit="1" customWidth="1"/>
    <col min="3" max="3" width="12.75" style="786" customWidth="1"/>
    <col min="4" max="4" width="6.25" style="786" customWidth="1"/>
    <col min="5" max="5" width="25.625" style="726" bestFit="1" customWidth="1"/>
    <col min="6" max="6" width="41.375" style="726" bestFit="1" customWidth="1"/>
    <col min="7" max="7" width="55.625" style="752" bestFit="1" customWidth="1"/>
    <col min="8" max="8" width="11.125" style="726" customWidth="1"/>
    <col min="9" max="9" width="18.875" style="726" customWidth="1"/>
    <col min="10" max="16384" width="9" style="726"/>
  </cols>
  <sheetData>
    <row r="1" spans="1:9" s="785" customFormat="1" ht="93.75" customHeight="1">
      <c r="A1" s="853" t="s">
        <v>5721</v>
      </c>
      <c r="B1" s="853"/>
      <c r="C1" s="853"/>
      <c r="D1" s="853"/>
      <c r="E1" s="853"/>
      <c r="F1" s="853"/>
      <c r="G1" s="853"/>
      <c r="H1" s="853"/>
      <c r="I1" s="853"/>
    </row>
    <row r="2" spans="1:9" s="784" customFormat="1" ht="69.75">
      <c r="A2" s="800" t="s">
        <v>2</v>
      </c>
      <c r="B2" s="800" t="s">
        <v>107</v>
      </c>
      <c r="C2" s="803"/>
      <c r="D2" s="803" t="s">
        <v>580</v>
      </c>
      <c r="E2" s="801" t="s">
        <v>2520</v>
      </c>
      <c r="F2" s="801" t="s">
        <v>0</v>
      </c>
      <c r="G2" s="802" t="s">
        <v>350</v>
      </c>
      <c r="H2" s="817" t="s">
        <v>4405</v>
      </c>
      <c r="I2" s="801" t="s">
        <v>1182</v>
      </c>
    </row>
    <row r="3" spans="1:9">
      <c r="A3" s="20">
        <v>1</v>
      </c>
      <c r="B3" s="715" t="s">
        <v>135</v>
      </c>
      <c r="C3" s="758"/>
      <c r="D3" s="758" t="s">
        <v>580</v>
      </c>
      <c r="E3" s="715" t="s">
        <v>3428</v>
      </c>
      <c r="F3" s="716" t="s">
        <v>313</v>
      </c>
      <c r="G3" s="720" t="s">
        <v>3430</v>
      </c>
      <c r="H3" s="17" t="s">
        <v>3466</v>
      </c>
      <c r="I3" s="16" t="s">
        <v>3432</v>
      </c>
    </row>
    <row r="4" spans="1:9">
      <c r="A4" s="20">
        <v>2</v>
      </c>
      <c r="B4" s="715" t="s">
        <v>135</v>
      </c>
      <c r="C4" s="758"/>
      <c r="D4" s="758" t="s">
        <v>580</v>
      </c>
      <c r="E4" s="716" t="s">
        <v>667</v>
      </c>
      <c r="F4" s="718" t="s">
        <v>3</v>
      </c>
      <c r="G4" s="720" t="s">
        <v>385</v>
      </c>
      <c r="H4" s="17" t="s">
        <v>3469</v>
      </c>
      <c r="I4" s="16" t="s">
        <v>3432</v>
      </c>
    </row>
    <row r="5" spans="1:9" ht="40.5">
      <c r="A5" s="20">
        <v>3</v>
      </c>
      <c r="B5" s="715" t="s">
        <v>135</v>
      </c>
      <c r="C5" s="758"/>
      <c r="D5" s="758" t="s">
        <v>580</v>
      </c>
      <c r="E5" s="716" t="s">
        <v>3434</v>
      </c>
      <c r="F5" s="715" t="s">
        <v>8</v>
      </c>
      <c r="G5" s="720" t="s">
        <v>3435</v>
      </c>
      <c r="H5" s="17" t="s">
        <v>3472</v>
      </c>
      <c r="I5" s="16" t="s">
        <v>3432</v>
      </c>
    </row>
    <row r="6" spans="1:9" ht="40.5">
      <c r="A6" s="20">
        <v>4</v>
      </c>
      <c r="B6" s="716" t="s">
        <v>135</v>
      </c>
      <c r="C6" s="757"/>
      <c r="D6" s="757" t="s">
        <v>580</v>
      </c>
      <c r="E6" s="716" t="s">
        <v>3437</v>
      </c>
      <c r="F6" s="715" t="s">
        <v>61</v>
      </c>
      <c r="G6" s="720" t="s">
        <v>3438</v>
      </c>
      <c r="H6" s="17" t="s">
        <v>3474</v>
      </c>
      <c r="I6" s="16" t="s">
        <v>3432</v>
      </c>
    </row>
    <row r="7" spans="1:9" ht="40.5">
      <c r="A7" s="20">
        <v>5</v>
      </c>
      <c r="B7" s="716" t="s">
        <v>135</v>
      </c>
      <c r="C7" s="757"/>
      <c r="D7" s="757" t="s">
        <v>580</v>
      </c>
      <c r="E7" s="716" t="s">
        <v>3440</v>
      </c>
      <c r="F7" s="715" t="s">
        <v>96</v>
      </c>
      <c r="G7" s="720" t="s">
        <v>3441</v>
      </c>
      <c r="H7" s="17" t="s">
        <v>3478</v>
      </c>
      <c r="I7" s="16" t="s">
        <v>3432</v>
      </c>
    </row>
    <row r="8" spans="1:9" ht="40.5">
      <c r="A8" s="20">
        <v>6</v>
      </c>
      <c r="B8" s="715" t="s">
        <v>135</v>
      </c>
      <c r="C8" s="758"/>
      <c r="D8" s="758" t="s">
        <v>580</v>
      </c>
      <c r="E8" s="715" t="s">
        <v>3443</v>
      </c>
      <c r="F8" s="716" t="s">
        <v>2606</v>
      </c>
      <c r="G8" s="720" t="s">
        <v>3444</v>
      </c>
      <c r="H8" s="17" t="s">
        <v>3480</v>
      </c>
      <c r="I8" s="16" t="s">
        <v>3432</v>
      </c>
    </row>
    <row r="9" spans="1:9">
      <c r="A9" s="20">
        <v>7</v>
      </c>
      <c r="B9" s="715" t="s">
        <v>135</v>
      </c>
      <c r="C9" s="758"/>
      <c r="D9" s="758" t="s">
        <v>580</v>
      </c>
      <c r="E9" s="715" t="s">
        <v>163</v>
      </c>
      <c r="F9" s="715" t="s">
        <v>157</v>
      </c>
      <c r="G9" s="720" t="s">
        <v>25</v>
      </c>
      <c r="H9" s="17" t="s">
        <v>3483</v>
      </c>
      <c r="I9" s="16" t="s">
        <v>3432</v>
      </c>
    </row>
    <row r="10" spans="1:9" ht="40.5">
      <c r="A10" s="20">
        <v>8</v>
      </c>
      <c r="B10" s="716" t="s">
        <v>135</v>
      </c>
      <c r="C10" s="757"/>
      <c r="D10" s="757" t="s">
        <v>580</v>
      </c>
      <c r="E10" s="716" t="s">
        <v>3447</v>
      </c>
      <c r="F10" s="715" t="s">
        <v>2567</v>
      </c>
      <c r="G10" s="720" t="s">
        <v>3448</v>
      </c>
      <c r="H10" s="17" t="s">
        <v>3485</v>
      </c>
      <c r="I10" s="16" t="s">
        <v>3432</v>
      </c>
    </row>
    <row r="11" spans="1:9">
      <c r="A11" s="20">
        <v>9</v>
      </c>
      <c r="B11" s="715" t="s">
        <v>135</v>
      </c>
      <c r="C11" s="758"/>
      <c r="D11" s="758" t="s">
        <v>580</v>
      </c>
      <c r="E11" s="715" t="s">
        <v>270</v>
      </c>
      <c r="F11" s="715" t="s">
        <v>111</v>
      </c>
      <c r="G11" s="720" t="s">
        <v>3450</v>
      </c>
      <c r="H11" s="17" t="s">
        <v>3488</v>
      </c>
      <c r="I11" s="16" t="s">
        <v>3432</v>
      </c>
    </row>
    <row r="12" spans="1:9" ht="81">
      <c r="A12" s="20">
        <v>10</v>
      </c>
      <c r="B12" s="715" t="s">
        <v>135</v>
      </c>
      <c r="C12" s="758"/>
      <c r="D12" s="758" t="s">
        <v>580</v>
      </c>
      <c r="E12" s="715" t="s">
        <v>3452</v>
      </c>
      <c r="F12" s="715" t="s">
        <v>235</v>
      </c>
      <c r="G12" s="721" t="s">
        <v>3453</v>
      </c>
      <c r="H12" s="17" t="s">
        <v>3491</v>
      </c>
      <c r="I12" s="16" t="s">
        <v>3432</v>
      </c>
    </row>
    <row r="13" spans="1:9" ht="40.5">
      <c r="A13" s="20">
        <v>11</v>
      </c>
      <c r="B13" s="715" t="s">
        <v>135</v>
      </c>
      <c r="C13" s="758"/>
      <c r="D13" s="758" t="s">
        <v>580</v>
      </c>
      <c r="E13" s="715" t="s">
        <v>3455</v>
      </c>
      <c r="F13" s="718" t="s">
        <v>3377</v>
      </c>
      <c r="G13" s="721" t="s">
        <v>3456</v>
      </c>
      <c r="H13" s="17" t="s">
        <v>3493</v>
      </c>
      <c r="I13" s="16" t="s">
        <v>3432</v>
      </c>
    </row>
    <row r="14" spans="1:9">
      <c r="A14" s="20">
        <v>12</v>
      </c>
      <c r="B14" s="715" t="s">
        <v>135</v>
      </c>
      <c r="C14" s="758"/>
      <c r="D14" s="758" t="s">
        <v>580</v>
      </c>
      <c r="E14" s="716" t="s">
        <v>3458</v>
      </c>
      <c r="F14" s="718" t="s">
        <v>3</v>
      </c>
      <c r="G14" s="720" t="s">
        <v>3459</v>
      </c>
      <c r="H14" s="17" t="s">
        <v>3496</v>
      </c>
      <c r="I14" s="16" t="s">
        <v>3432</v>
      </c>
    </row>
    <row r="15" spans="1:9" ht="60.75">
      <c r="A15" s="20">
        <v>13</v>
      </c>
      <c r="B15" s="715" t="s">
        <v>135</v>
      </c>
      <c r="C15" s="758"/>
      <c r="D15" s="758" t="s">
        <v>580</v>
      </c>
      <c r="E15" s="715" t="s">
        <v>3461</v>
      </c>
      <c r="F15" s="715" t="s">
        <v>40</v>
      </c>
      <c r="G15" s="721" t="s">
        <v>3462</v>
      </c>
      <c r="H15" s="17" t="s">
        <v>3499</v>
      </c>
      <c r="I15" s="16" t="s">
        <v>3432</v>
      </c>
    </row>
    <row r="16" spans="1:9">
      <c r="A16" s="20">
        <v>14</v>
      </c>
      <c r="B16" s="715" t="s">
        <v>135</v>
      </c>
      <c r="C16" s="758"/>
      <c r="D16" s="758" t="s">
        <v>580</v>
      </c>
      <c r="E16" s="715" t="s">
        <v>3464</v>
      </c>
      <c r="F16" s="715" t="s">
        <v>40</v>
      </c>
      <c r="G16" s="720" t="s">
        <v>3465</v>
      </c>
      <c r="H16" s="17" t="s">
        <v>3502</v>
      </c>
      <c r="I16" s="16" t="s">
        <v>3432</v>
      </c>
    </row>
    <row r="17" spans="1:9" ht="40.5">
      <c r="A17" s="20">
        <v>15</v>
      </c>
      <c r="B17" s="715" t="s">
        <v>135</v>
      </c>
      <c r="C17" s="758"/>
      <c r="D17" s="758" t="s">
        <v>580</v>
      </c>
      <c r="E17" s="715" t="s">
        <v>3467</v>
      </c>
      <c r="F17" s="715" t="s">
        <v>42</v>
      </c>
      <c r="G17" s="721" t="s">
        <v>3468</v>
      </c>
      <c r="H17" s="17" t="s">
        <v>3505</v>
      </c>
      <c r="I17" s="16" t="s">
        <v>3432</v>
      </c>
    </row>
    <row r="18" spans="1:9">
      <c r="A18" s="20">
        <v>16</v>
      </c>
      <c r="B18" s="715" t="s">
        <v>135</v>
      </c>
      <c r="C18" s="758"/>
      <c r="D18" s="758" t="s">
        <v>580</v>
      </c>
      <c r="E18" s="715" t="s">
        <v>3470</v>
      </c>
      <c r="F18" s="715" t="s">
        <v>111</v>
      </c>
      <c r="G18" s="720" t="s">
        <v>3471</v>
      </c>
      <c r="H18" s="17" t="s">
        <v>3509</v>
      </c>
      <c r="I18" s="16" t="s">
        <v>3432</v>
      </c>
    </row>
    <row r="19" spans="1:9">
      <c r="A19" s="20">
        <v>17</v>
      </c>
      <c r="B19" s="715" t="s">
        <v>135</v>
      </c>
      <c r="C19" s="758"/>
      <c r="D19" s="758" t="s">
        <v>580</v>
      </c>
      <c r="E19" s="715" t="s">
        <v>3473</v>
      </c>
      <c r="F19" s="715" t="s">
        <v>111</v>
      </c>
      <c r="G19" s="720" t="s">
        <v>924</v>
      </c>
      <c r="H19" s="17" t="s">
        <v>3512</v>
      </c>
      <c r="I19" s="16" t="s">
        <v>3432</v>
      </c>
    </row>
    <row r="20" spans="1:9">
      <c r="A20" s="20">
        <v>18</v>
      </c>
      <c r="B20" s="715" t="s">
        <v>135</v>
      </c>
      <c r="C20" s="758"/>
      <c r="D20" s="758" t="s">
        <v>580</v>
      </c>
      <c r="E20" s="715" t="s">
        <v>3475</v>
      </c>
      <c r="F20" s="715" t="s">
        <v>253</v>
      </c>
      <c r="G20" s="720" t="s">
        <v>3477</v>
      </c>
      <c r="H20" s="17" t="s">
        <v>3515</v>
      </c>
      <c r="I20" s="16" t="s">
        <v>3432</v>
      </c>
    </row>
    <row r="21" spans="1:9">
      <c r="A21" s="20">
        <v>19</v>
      </c>
      <c r="B21" s="715" t="s">
        <v>135</v>
      </c>
      <c r="C21" s="758"/>
      <c r="D21" s="758"/>
      <c r="E21" s="715" t="s">
        <v>3479</v>
      </c>
      <c r="F21" s="715" t="s">
        <v>121</v>
      </c>
      <c r="G21" s="720"/>
      <c r="H21" s="17" t="s">
        <v>3517</v>
      </c>
      <c r="I21" s="16" t="s">
        <v>3432</v>
      </c>
    </row>
    <row r="22" spans="1:9">
      <c r="A22" s="20">
        <v>20</v>
      </c>
      <c r="B22" s="715" t="s">
        <v>135</v>
      </c>
      <c r="C22" s="758"/>
      <c r="D22" s="758"/>
      <c r="E22" s="715" t="s">
        <v>3481</v>
      </c>
      <c r="F22" s="715" t="s">
        <v>2940</v>
      </c>
      <c r="G22" s="720" t="s">
        <v>3482</v>
      </c>
      <c r="H22" s="17" t="s">
        <v>3520</v>
      </c>
      <c r="I22" s="16" t="s">
        <v>3432</v>
      </c>
    </row>
    <row r="23" spans="1:9">
      <c r="A23" s="20">
        <v>21</v>
      </c>
      <c r="B23" s="715" t="s">
        <v>135</v>
      </c>
      <c r="C23" s="758"/>
      <c r="D23" s="758"/>
      <c r="E23" s="715" t="s">
        <v>3484</v>
      </c>
      <c r="F23" s="715" t="s">
        <v>141</v>
      </c>
      <c r="G23" s="720" t="s">
        <v>3002</v>
      </c>
      <c r="H23" s="17" t="s">
        <v>3522</v>
      </c>
      <c r="I23" s="16" t="s">
        <v>3432</v>
      </c>
    </row>
    <row r="24" spans="1:9">
      <c r="A24" s="20">
        <v>22</v>
      </c>
      <c r="B24" s="715" t="s">
        <v>135</v>
      </c>
      <c r="C24" s="758"/>
      <c r="D24" s="758"/>
      <c r="E24" s="715" t="s">
        <v>3486</v>
      </c>
      <c r="F24" s="715" t="s">
        <v>209</v>
      </c>
      <c r="G24" s="720" t="s">
        <v>3487</v>
      </c>
      <c r="H24" s="17" t="s">
        <v>3524</v>
      </c>
      <c r="I24" s="16" t="s">
        <v>3432</v>
      </c>
    </row>
    <row r="25" spans="1:9">
      <c r="A25" s="20">
        <v>23</v>
      </c>
      <c r="B25" s="715" t="s">
        <v>135</v>
      </c>
      <c r="C25" s="758"/>
      <c r="D25" s="758"/>
      <c r="E25" s="715" t="s">
        <v>3489</v>
      </c>
      <c r="F25" s="715" t="s">
        <v>115</v>
      </c>
      <c r="G25" s="720" t="s">
        <v>3490</v>
      </c>
      <c r="H25" s="17" t="s">
        <v>3527</v>
      </c>
      <c r="I25" s="16" t="s">
        <v>3432</v>
      </c>
    </row>
    <row r="26" spans="1:9">
      <c r="A26" s="20">
        <v>24</v>
      </c>
      <c r="B26" s="715" t="s">
        <v>135</v>
      </c>
      <c r="C26" s="758"/>
      <c r="D26" s="758"/>
      <c r="E26" s="715" t="s">
        <v>3492</v>
      </c>
      <c r="F26" s="715" t="s">
        <v>52</v>
      </c>
      <c r="G26" s="720" t="s">
        <v>63</v>
      </c>
      <c r="H26" s="17" t="s">
        <v>3530</v>
      </c>
      <c r="I26" s="16" t="s">
        <v>3432</v>
      </c>
    </row>
    <row r="27" spans="1:9" ht="40.5">
      <c r="A27" s="20">
        <v>25</v>
      </c>
      <c r="B27" s="716" t="s">
        <v>135</v>
      </c>
      <c r="C27" s="757" t="s">
        <v>2205</v>
      </c>
      <c r="D27" s="757"/>
      <c r="E27" s="716" t="s">
        <v>3494</v>
      </c>
      <c r="F27" s="715" t="s">
        <v>61</v>
      </c>
      <c r="G27" s="720" t="s">
        <v>3495</v>
      </c>
      <c r="H27" s="17" t="s">
        <v>3532</v>
      </c>
      <c r="I27" s="16" t="s">
        <v>3432</v>
      </c>
    </row>
    <row r="28" spans="1:9" ht="40.5">
      <c r="A28" s="20">
        <v>26</v>
      </c>
      <c r="B28" s="716" t="s">
        <v>135</v>
      </c>
      <c r="C28" s="757"/>
      <c r="D28" s="757"/>
      <c r="E28" s="716" t="s">
        <v>3497</v>
      </c>
      <c r="F28" s="715" t="s">
        <v>100</v>
      </c>
      <c r="G28" s="720" t="s">
        <v>3498</v>
      </c>
      <c r="H28" s="17" t="s">
        <v>3534</v>
      </c>
      <c r="I28" s="16" t="s">
        <v>3432</v>
      </c>
    </row>
    <row r="29" spans="1:9">
      <c r="A29" s="20">
        <v>27</v>
      </c>
      <c r="B29" s="715" t="s">
        <v>135</v>
      </c>
      <c r="C29" s="758"/>
      <c r="D29" s="758"/>
      <c r="E29" s="715" t="s">
        <v>3500</v>
      </c>
      <c r="F29" s="715" t="s">
        <v>111</v>
      </c>
      <c r="G29" s="720" t="s">
        <v>3501</v>
      </c>
      <c r="H29" s="17" t="s">
        <v>3536</v>
      </c>
      <c r="I29" s="16" t="s">
        <v>3432</v>
      </c>
    </row>
    <row r="30" spans="1:9">
      <c r="A30" s="20">
        <v>28</v>
      </c>
      <c r="B30" s="715" t="s">
        <v>135</v>
      </c>
      <c r="C30" s="758"/>
      <c r="D30" s="758"/>
      <c r="E30" s="715" t="s">
        <v>3503</v>
      </c>
      <c r="F30" s="718" t="s">
        <v>216</v>
      </c>
      <c r="G30" s="720" t="s">
        <v>3504</v>
      </c>
      <c r="H30" s="17" t="s">
        <v>3539</v>
      </c>
      <c r="I30" s="16" t="s">
        <v>3432</v>
      </c>
    </row>
    <row r="31" spans="1:9" ht="60.75">
      <c r="A31" s="20">
        <v>29</v>
      </c>
      <c r="B31" s="716" t="s">
        <v>135</v>
      </c>
      <c r="C31" s="757"/>
      <c r="D31" s="757"/>
      <c r="E31" s="716" t="s">
        <v>3506</v>
      </c>
      <c r="F31" s="717" t="s">
        <v>3507</v>
      </c>
      <c r="G31" s="720" t="s">
        <v>3508</v>
      </c>
      <c r="H31" s="17" t="s">
        <v>3541</v>
      </c>
      <c r="I31" s="16" t="s">
        <v>3432</v>
      </c>
    </row>
    <row r="32" spans="1:9">
      <c r="A32" s="20">
        <v>30</v>
      </c>
      <c r="B32" s="715" t="s">
        <v>113</v>
      </c>
      <c r="C32" s="758"/>
      <c r="D32" s="758" t="s">
        <v>580</v>
      </c>
      <c r="E32" s="715" t="s">
        <v>3510</v>
      </c>
      <c r="F32" s="718" t="s">
        <v>199</v>
      </c>
      <c r="G32" s="720" t="s">
        <v>3511</v>
      </c>
      <c r="H32" s="17" t="s">
        <v>3543</v>
      </c>
      <c r="I32" s="16" t="s">
        <v>3432</v>
      </c>
    </row>
    <row r="33" spans="1:9">
      <c r="A33" s="20">
        <v>31</v>
      </c>
      <c r="B33" s="715" t="s">
        <v>113</v>
      </c>
      <c r="C33" s="758"/>
      <c r="D33" s="758" t="s">
        <v>580</v>
      </c>
      <c r="E33" s="715" t="s">
        <v>3513</v>
      </c>
      <c r="F33" s="715" t="s">
        <v>3</v>
      </c>
      <c r="G33" s="720" t="s">
        <v>3514</v>
      </c>
      <c r="H33" s="17" t="s">
        <v>3544</v>
      </c>
      <c r="I33" s="16" t="s">
        <v>3432</v>
      </c>
    </row>
    <row r="34" spans="1:9">
      <c r="A34" s="20">
        <v>32</v>
      </c>
      <c r="B34" s="715" t="s">
        <v>113</v>
      </c>
      <c r="C34" s="758"/>
      <c r="D34" s="758" t="s">
        <v>580</v>
      </c>
      <c r="E34" s="715" t="s">
        <v>3516</v>
      </c>
      <c r="F34" s="715" t="s">
        <v>199</v>
      </c>
      <c r="G34" s="720"/>
      <c r="H34" s="17" t="s">
        <v>3547</v>
      </c>
      <c r="I34" s="16" t="s">
        <v>3432</v>
      </c>
    </row>
    <row r="35" spans="1:9" ht="40.5">
      <c r="A35" s="20">
        <v>33</v>
      </c>
      <c r="B35" s="716" t="s">
        <v>113</v>
      </c>
      <c r="C35" s="757"/>
      <c r="D35" s="757" t="s">
        <v>580</v>
      </c>
      <c r="E35" s="716" t="s">
        <v>3518</v>
      </c>
      <c r="F35" s="715" t="s">
        <v>94</v>
      </c>
      <c r="G35" s="720" t="s">
        <v>3519</v>
      </c>
      <c r="H35" s="17" t="s">
        <v>3550</v>
      </c>
      <c r="I35" s="16" t="s">
        <v>3432</v>
      </c>
    </row>
    <row r="36" spans="1:9">
      <c r="A36" s="20">
        <v>34</v>
      </c>
      <c r="B36" s="715" t="s">
        <v>113</v>
      </c>
      <c r="C36" s="758"/>
      <c r="D36" s="758" t="s">
        <v>580</v>
      </c>
      <c r="E36" s="715" t="s">
        <v>222</v>
      </c>
      <c r="F36" s="715" t="s">
        <v>223</v>
      </c>
      <c r="G36" s="722" t="s">
        <v>3521</v>
      </c>
      <c r="H36" s="17" t="s">
        <v>3554</v>
      </c>
      <c r="I36" s="16" t="s">
        <v>3432</v>
      </c>
    </row>
    <row r="37" spans="1:9" ht="40.5">
      <c r="A37" s="20">
        <v>35</v>
      </c>
      <c r="B37" s="716" t="s">
        <v>113</v>
      </c>
      <c r="C37" s="757"/>
      <c r="D37" s="757" t="s">
        <v>580</v>
      </c>
      <c r="E37" s="716" t="s">
        <v>3523</v>
      </c>
      <c r="F37" s="718" t="s">
        <v>88</v>
      </c>
      <c r="G37" s="720" t="s">
        <v>17</v>
      </c>
      <c r="H37" s="17" t="s">
        <v>3557</v>
      </c>
      <c r="I37" s="16" t="s">
        <v>3432</v>
      </c>
    </row>
    <row r="38" spans="1:9" ht="40.5">
      <c r="A38" s="20">
        <v>36</v>
      </c>
      <c r="B38" s="716" t="s">
        <v>113</v>
      </c>
      <c r="C38" s="757"/>
      <c r="D38" s="757" t="s">
        <v>580</v>
      </c>
      <c r="E38" s="716" t="s">
        <v>3525</v>
      </c>
      <c r="F38" s="715" t="s">
        <v>96</v>
      </c>
      <c r="G38" s="721" t="s">
        <v>3526</v>
      </c>
      <c r="H38" s="17" t="s">
        <v>3560</v>
      </c>
      <c r="I38" s="16" t="s">
        <v>3432</v>
      </c>
    </row>
    <row r="39" spans="1:9">
      <c r="A39" s="20">
        <v>37</v>
      </c>
      <c r="B39" s="715" t="s">
        <v>113</v>
      </c>
      <c r="C39" s="758"/>
      <c r="D39" s="758" t="s">
        <v>580</v>
      </c>
      <c r="E39" s="715" t="s">
        <v>3528</v>
      </c>
      <c r="F39" s="715" t="s">
        <v>197</v>
      </c>
      <c r="G39" s="720" t="s">
        <v>3529</v>
      </c>
      <c r="H39" s="17" t="s">
        <v>3562</v>
      </c>
      <c r="I39" s="16" t="s">
        <v>3432</v>
      </c>
    </row>
    <row r="40" spans="1:9">
      <c r="A40" s="20">
        <v>38</v>
      </c>
      <c r="B40" s="715" t="s">
        <v>113</v>
      </c>
      <c r="C40" s="758"/>
      <c r="D40" s="758" t="s">
        <v>580</v>
      </c>
      <c r="E40" s="715" t="s">
        <v>985</v>
      </c>
      <c r="F40" s="715" t="s">
        <v>210</v>
      </c>
      <c r="G40" s="720" t="s">
        <v>3531</v>
      </c>
      <c r="H40" s="17" t="s">
        <v>3565</v>
      </c>
      <c r="I40" s="16" t="s">
        <v>3432</v>
      </c>
    </row>
    <row r="41" spans="1:9">
      <c r="A41" s="20">
        <v>39</v>
      </c>
      <c r="B41" s="715" t="s">
        <v>113</v>
      </c>
      <c r="C41" s="758"/>
      <c r="D41" s="758" t="s">
        <v>580</v>
      </c>
      <c r="E41" s="715" t="s">
        <v>142</v>
      </c>
      <c r="F41" s="715" t="s">
        <v>123</v>
      </c>
      <c r="G41" s="720" t="s">
        <v>3533</v>
      </c>
      <c r="H41" s="17" t="s">
        <v>3569</v>
      </c>
      <c r="I41" s="16" t="s">
        <v>3432</v>
      </c>
    </row>
    <row r="42" spans="1:9">
      <c r="A42" s="20">
        <v>40</v>
      </c>
      <c r="B42" s="715" t="s">
        <v>113</v>
      </c>
      <c r="C42" s="758"/>
      <c r="D42" s="758" t="s">
        <v>580</v>
      </c>
      <c r="E42" s="716" t="s">
        <v>687</v>
      </c>
      <c r="F42" s="715" t="s">
        <v>12</v>
      </c>
      <c r="G42" s="720" t="s">
        <v>3535</v>
      </c>
      <c r="H42" s="17" t="s">
        <v>3572</v>
      </c>
      <c r="I42" s="16" t="s">
        <v>3432</v>
      </c>
    </row>
    <row r="43" spans="1:9" ht="40.5">
      <c r="A43" s="20">
        <v>41</v>
      </c>
      <c r="B43" s="716" t="s">
        <v>113</v>
      </c>
      <c r="C43" s="757"/>
      <c r="D43" s="757" t="s">
        <v>580</v>
      </c>
      <c r="E43" s="716" t="s">
        <v>3537</v>
      </c>
      <c r="F43" s="715" t="s">
        <v>70</v>
      </c>
      <c r="G43" s="721" t="s">
        <v>3538</v>
      </c>
      <c r="H43" s="17" t="s">
        <v>3575</v>
      </c>
      <c r="I43" s="16" t="s">
        <v>3432</v>
      </c>
    </row>
    <row r="44" spans="1:9">
      <c r="A44" s="20">
        <v>42</v>
      </c>
      <c r="B44" s="715" t="s">
        <v>113</v>
      </c>
      <c r="C44" s="758"/>
      <c r="D44" s="758" t="s">
        <v>580</v>
      </c>
      <c r="E44" s="715" t="s">
        <v>3540</v>
      </c>
      <c r="F44" s="715" t="s">
        <v>2916</v>
      </c>
      <c r="G44" s="720" t="s">
        <v>970</v>
      </c>
      <c r="H44" s="17" t="s">
        <v>3577</v>
      </c>
      <c r="I44" s="16" t="s">
        <v>3432</v>
      </c>
    </row>
    <row r="45" spans="1:9">
      <c r="A45" s="20">
        <v>43</v>
      </c>
      <c r="B45" s="715" t="s">
        <v>113</v>
      </c>
      <c r="C45" s="758"/>
      <c r="D45" s="758" t="s">
        <v>580</v>
      </c>
      <c r="E45" s="715" t="s">
        <v>170</v>
      </c>
      <c r="F45" s="715" t="s">
        <v>155</v>
      </c>
      <c r="G45" s="720" t="s">
        <v>3542</v>
      </c>
      <c r="H45" s="17" t="s">
        <v>3579</v>
      </c>
      <c r="I45" s="16" t="s">
        <v>3432</v>
      </c>
    </row>
    <row r="46" spans="1:9">
      <c r="A46" s="20">
        <v>44</v>
      </c>
      <c r="B46" s="715" t="s">
        <v>113</v>
      </c>
      <c r="C46" s="758"/>
      <c r="D46" s="758" t="s">
        <v>580</v>
      </c>
      <c r="E46" s="715" t="s">
        <v>140</v>
      </c>
      <c r="F46" s="715" t="s">
        <v>141</v>
      </c>
      <c r="G46" s="720" t="s">
        <v>24</v>
      </c>
      <c r="H46" s="17" t="s">
        <v>3581</v>
      </c>
      <c r="I46" s="16" t="s">
        <v>3432</v>
      </c>
    </row>
    <row r="47" spans="1:9">
      <c r="A47" s="20">
        <v>45</v>
      </c>
      <c r="B47" s="715" t="s">
        <v>113</v>
      </c>
      <c r="C47" s="758"/>
      <c r="D47" s="758" t="s">
        <v>580</v>
      </c>
      <c r="E47" s="715" t="s">
        <v>3545</v>
      </c>
      <c r="F47" s="715" t="s">
        <v>197</v>
      </c>
      <c r="G47" s="720" t="s">
        <v>3546</v>
      </c>
      <c r="H47" s="17" t="s">
        <v>3584</v>
      </c>
      <c r="I47" s="16" t="s">
        <v>3432</v>
      </c>
    </row>
    <row r="48" spans="1:9">
      <c r="A48" s="20">
        <v>46</v>
      </c>
      <c r="B48" s="715" t="s">
        <v>113</v>
      </c>
      <c r="C48" s="758"/>
      <c r="D48" s="758" t="s">
        <v>580</v>
      </c>
      <c r="E48" s="716" t="s">
        <v>3548</v>
      </c>
      <c r="F48" s="715" t="s">
        <v>10</v>
      </c>
      <c r="G48" s="720" t="s">
        <v>3549</v>
      </c>
      <c r="H48" s="17" t="s">
        <v>3586</v>
      </c>
      <c r="I48" s="16" t="s">
        <v>3432</v>
      </c>
    </row>
    <row r="49" spans="1:9" ht="40.5">
      <c r="A49" s="20">
        <v>47</v>
      </c>
      <c r="B49" s="715" t="s">
        <v>113</v>
      </c>
      <c r="C49" s="758"/>
      <c r="D49" s="758" t="s">
        <v>580</v>
      </c>
      <c r="E49" s="715" t="s">
        <v>3551</v>
      </c>
      <c r="F49" s="716" t="s">
        <v>3552</v>
      </c>
      <c r="G49" s="720" t="s">
        <v>3553</v>
      </c>
      <c r="H49" s="17" t="s">
        <v>3589</v>
      </c>
      <c r="I49" s="16" t="s">
        <v>3432</v>
      </c>
    </row>
    <row r="50" spans="1:9" ht="40.5">
      <c r="A50" s="20">
        <v>48</v>
      </c>
      <c r="B50" s="715" t="s">
        <v>113</v>
      </c>
      <c r="C50" s="758"/>
      <c r="D50" s="758" t="s">
        <v>580</v>
      </c>
      <c r="E50" s="715" t="s">
        <v>3555</v>
      </c>
      <c r="F50" s="715" t="s">
        <v>64</v>
      </c>
      <c r="G50" s="721" t="s">
        <v>3556</v>
      </c>
      <c r="H50" s="17" t="s">
        <v>3592</v>
      </c>
      <c r="I50" s="16" t="s">
        <v>3432</v>
      </c>
    </row>
    <row r="51" spans="1:9">
      <c r="A51" s="20">
        <v>49</v>
      </c>
      <c r="B51" s="715" t="s">
        <v>113</v>
      </c>
      <c r="C51" s="758"/>
      <c r="D51" s="758" t="s">
        <v>580</v>
      </c>
      <c r="E51" s="715" t="s">
        <v>622</v>
      </c>
      <c r="F51" s="715" t="s">
        <v>2722</v>
      </c>
      <c r="G51" s="720" t="s">
        <v>3561</v>
      </c>
      <c r="H51" s="17" t="s">
        <v>3595</v>
      </c>
      <c r="I51" s="16" t="s">
        <v>3432</v>
      </c>
    </row>
    <row r="52" spans="1:9">
      <c r="A52" s="20">
        <v>50</v>
      </c>
      <c r="B52" s="715" t="s">
        <v>113</v>
      </c>
      <c r="C52" s="758"/>
      <c r="D52" s="758" t="s">
        <v>580</v>
      </c>
      <c r="E52" s="715" t="s">
        <v>3563</v>
      </c>
      <c r="F52" s="715" t="s">
        <v>64</v>
      </c>
      <c r="G52" s="720" t="s">
        <v>3564</v>
      </c>
      <c r="H52" s="17" t="s">
        <v>3597</v>
      </c>
      <c r="I52" s="16" t="s">
        <v>3432</v>
      </c>
    </row>
    <row r="53" spans="1:9">
      <c r="A53" s="20">
        <v>51</v>
      </c>
      <c r="B53" s="715" t="s">
        <v>113</v>
      </c>
      <c r="C53" s="758"/>
      <c r="D53" s="758" t="s">
        <v>580</v>
      </c>
      <c r="E53" s="715" t="s">
        <v>3566</v>
      </c>
      <c r="F53" s="718" t="s">
        <v>3567</v>
      </c>
      <c r="G53" s="720" t="s">
        <v>3568</v>
      </c>
      <c r="H53" s="17" t="s">
        <v>3600</v>
      </c>
      <c r="I53" s="16" t="s">
        <v>3432</v>
      </c>
    </row>
    <row r="54" spans="1:9" ht="60.75">
      <c r="A54" s="20">
        <v>52</v>
      </c>
      <c r="B54" s="715" t="s">
        <v>113</v>
      </c>
      <c r="C54" s="758"/>
      <c r="D54" s="758" t="s">
        <v>580</v>
      </c>
      <c r="E54" s="715" t="s">
        <v>3570</v>
      </c>
      <c r="F54" s="718" t="s">
        <v>2734</v>
      </c>
      <c r="G54" s="721" t="s">
        <v>3571</v>
      </c>
      <c r="H54" s="17" t="s">
        <v>3603</v>
      </c>
      <c r="I54" s="16" t="s">
        <v>3432</v>
      </c>
    </row>
    <row r="55" spans="1:9" ht="40.5">
      <c r="A55" s="20">
        <v>53</v>
      </c>
      <c r="B55" s="716" t="s">
        <v>113</v>
      </c>
      <c r="C55" s="757"/>
      <c r="D55" s="757" t="s">
        <v>580</v>
      </c>
      <c r="E55" s="716" t="s">
        <v>3573</v>
      </c>
      <c r="F55" s="718" t="s">
        <v>2703</v>
      </c>
      <c r="G55" s="721" t="s">
        <v>3574</v>
      </c>
      <c r="H55" s="17" t="s">
        <v>3606</v>
      </c>
      <c r="I55" s="16" t="s">
        <v>3432</v>
      </c>
    </row>
    <row r="56" spans="1:9" ht="40.5">
      <c r="A56" s="20">
        <v>54</v>
      </c>
      <c r="B56" s="716" t="s">
        <v>113</v>
      </c>
      <c r="C56" s="757"/>
      <c r="D56" s="757" t="s">
        <v>580</v>
      </c>
      <c r="E56" s="716" t="s">
        <v>3576</v>
      </c>
      <c r="F56" s="718" t="s">
        <v>2726</v>
      </c>
      <c r="G56" s="720" t="s">
        <v>413</v>
      </c>
      <c r="H56" s="17" t="s">
        <v>3609</v>
      </c>
      <c r="I56" s="16" t="s">
        <v>3432</v>
      </c>
    </row>
    <row r="57" spans="1:9">
      <c r="A57" s="20">
        <v>55</v>
      </c>
      <c r="B57" s="715" t="s">
        <v>113</v>
      </c>
      <c r="C57" s="758"/>
      <c r="D57" s="758" t="s">
        <v>580</v>
      </c>
      <c r="E57" s="715" t="s">
        <v>3578</v>
      </c>
      <c r="F57" s="715" t="s">
        <v>203</v>
      </c>
      <c r="G57" s="720"/>
      <c r="H57" s="17" t="s">
        <v>3611</v>
      </c>
      <c r="I57" s="16" t="s">
        <v>3432</v>
      </c>
    </row>
    <row r="58" spans="1:9">
      <c r="A58" s="20">
        <v>56</v>
      </c>
      <c r="B58" s="715" t="s">
        <v>113</v>
      </c>
      <c r="C58" s="758"/>
      <c r="D58" s="758" t="s">
        <v>580</v>
      </c>
      <c r="E58" s="715" t="s">
        <v>5693</v>
      </c>
      <c r="F58" s="715" t="s">
        <v>40</v>
      </c>
      <c r="G58" s="720" t="s">
        <v>3580</v>
      </c>
      <c r="H58" s="17" t="s">
        <v>3614</v>
      </c>
      <c r="I58" s="16" t="s">
        <v>3432</v>
      </c>
    </row>
    <row r="59" spans="1:9" ht="60.75">
      <c r="A59" s="20">
        <v>57</v>
      </c>
      <c r="B59" s="715" t="s">
        <v>113</v>
      </c>
      <c r="C59" s="758"/>
      <c r="D59" s="758" t="s">
        <v>580</v>
      </c>
      <c r="E59" s="716" t="s">
        <v>3582</v>
      </c>
      <c r="F59" s="715" t="s">
        <v>3</v>
      </c>
      <c r="G59" s="721" t="s">
        <v>3583</v>
      </c>
      <c r="H59" s="17" t="s">
        <v>3617</v>
      </c>
      <c r="I59" s="16" t="s">
        <v>3432</v>
      </c>
    </row>
    <row r="60" spans="1:9" ht="40.5">
      <c r="A60" s="20">
        <v>58</v>
      </c>
      <c r="B60" s="715" t="s">
        <v>113</v>
      </c>
      <c r="C60" s="758"/>
      <c r="D60" s="758" t="s">
        <v>580</v>
      </c>
      <c r="E60" s="715" t="s">
        <v>3585</v>
      </c>
      <c r="F60" s="716" t="s">
        <v>3552</v>
      </c>
      <c r="G60" s="720" t="s">
        <v>5718</v>
      </c>
      <c r="H60" s="17" t="s">
        <v>3619</v>
      </c>
      <c r="I60" s="16" t="s">
        <v>3432</v>
      </c>
    </row>
    <row r="61" spans="1:9" ht="60.75">
      <c r="A61" s="20">
        <v>59</v>
      </c>
      <c r="B61" s="715" t="s">
        <v>113</v>
      </c>
      <c r="C61" s="758"/>
      <c r="D61" s="758" t="s">
        <v>580</v>
      </c>
      <c r="E61" s="716" t="s">
        <v>3587</v>
      </c>
      <c r="F61" s="716" t="s">
        <v>5</v>
      </c>
      <c r="G61" s="721" t="s">
        <v>3588</v>
      </c>
      <c r="H61" s="17" t="s">
        <v>3622</v>
      </c>
      <c r="I61" s="16" t="s">
        <v>3432</v>
      </c>
    </row>
    <row r="62" spans="1:9">
      <c r="A62" s="20">
        <v>60</v>
      </c>
      <c r="B62" s="715" t="s">
        <v>113</v>
      </c>
      <c r="C62" s="758"/>
      <c r="D62" s="758" t="s">
        <v>580</v>
      </c>
      <c r="E62" s="715" t="s">
        <v>3590</v>
      </c>
      <c r="F62" s="715" t="s">
        <v>203</v>
      </c>
      <c r="G62" s="720" t="s">
        <v>3591</v>
      </c>
      <c r="H62" s="17" t="s">
        <v>3625</v>
      </c>
      <c r="I62" s="16" t="s">
        <v>3432</v>
      </c>
    </row>
    <row r="63" spans="1:9" ht="40.5">
      <c r="A63" s="20">
        <v>61</v>
      </c>
      <c r="B63" s="715" t="s">
        <v>113</v>
      </c>
      <c r="C63" s="758"/>
      <c r="D63" s="758" t="s">
        <v>580</v>
      </c>
      <c r="E63" s="715" t="s">
        <v>3593</v>
      </c>
      <c r="F63" s="716" t="s">
        <v>3552</v>
      </c>
      <c r="G63" s="720" t="s">
        <v>3594</v>
      </c>
      <c r="H63" s="17" t="s">
        <v>3626</v>
      </c>
      <c r="I63" s="16" t="s">
        <v>3432</v>
      </c>
    </row>
    <row r="64" spans="1:9">
      <c r="A64" s="20">
        <v>62</v>
      </c>
      <c r="B64" s="715" t="s">
        <v>113</v>
      </c>
      <c r="C64" s="758"/>
      <c r="D64" s="758" t="s">
        <v>580</v>
      </c>
      <c r="E64" s="715" t="s">
        <v>676</v>
      </c>
      <c r="F64" s="715" t="s">
        <v>11</v>
      </c>
      <c r="G64" s="720" t="s">
        <v>3596</v>
      </c>
      <c r="H64" s="17" t="s">
        <v>3629</v>
      </c>
      <c r="I64" s="16" t="s">
        <v>3432</v>
      </c>
    </row>
    <row r="65" spans="1:9">
      <c r="A65" s="20">
        <v>63</v>
      </c>
      <c r="B65" s="715" t="s">
        <v>113</v>
      </c>
      <c r="C65" s="758"/>
      <c r="D65" s="758" t="s">
        <v>580</v>
      </c>
      <c r="E65" s="715" t="s">
        <v>3598</v>
      </c>
      <c r="F65" s="715" t="s">
        <v>301</v>
      </c>
      <c r="G65" s="720" t="s">
        <v>3599</v>
      </c>
      <c r="H65" s="17" t="s">
        <v>3632</v>
      </c>
      <c r="I65" s="16" t="s">
        <v>3432</v>
      </c>
    </row>
    <row r="66" spans="1:9" ht="40.5">
      <c r="A66" s="20">
        <v>64</v>
      </c>
      <c r="B66" s="716" t="s">
        <v>113</v>
      </c>
      <c r="C66" s="757"/>
      <c r="D66" s="757" t="s">
        <v>580</v>
      </c>
      <c r="E66" s="716" t="s">
        <v>3601</v>
      </c>
      <c r="F66" s="715" t="s">
        <v>2567</v>
      </c>
      <c r="G66" s="720" t="s">
        <v>3602</v>
      </c>
      <c r="H66" s="17" t="s">
        <v>3634</v>
      </c>
      <c r="I66" s="16" t="s">
        <v>3432</v>
      </c>
    </row>
    <row r="67" spans="1:9">
      <c r="A67" s="20">
        <v>65</v>
      </c>
      <c r="B67" s="715" t="s">
        <v>113</v>
      </c>
      <c r="C67" s="758"/>
      <c r="D67" s="758" t="s">
        <v>580</v>
      </c>
      <c r="E67" s="715" t="s">
        <v>3604</v>
      </c>
      <c r="F67" s="715" t="s">
        <v>214</v>
      </c>
      <c r="G67" s="720" t="s">
        <v>3605</v>
      </c>
      <c r="H67" s="17" t="s">
        <v>3636</v>
      </c>
      <c r="I67" s="16" t="s">
        <v>3432</v>
      </c>
    </row>
    <row r="68" spans="1:9">
      <c r="A68" s="20">
        <v>66</v>
      </c>
      <c r="B68" s="715" t="s">
        <v>113</v>
      </c>
      <c r="C68" s="758"/>
      <c r="D68" s="758" t="s">
        <v>580</v>
      </c>
      <c r="E68" s="715" t="s">
        <v>3607</v>
      </c>
      <c r="F68" s="715" t="s">
        <v>40</v>
      </c>
      <c r="G68" s="720" t="s">
        <v>3608</v>
      </c>
      <c r="H68" s="17" t="s">
        <v>3639</v>
      </c>
      <c r="I68" s="16" t="s">
        <v>3432</v>
      </c>
    </row>
    <row r="69" spans="1:9">
      <c r="A69" s="20">
        <v>67</v>
      </c>
      <c r="B69" s="715" t="s">
        <v>113</v>
      </c>
      <c r="C69" s="758"/>
      <c r="D69" s="758" t="s">
        <v>580</v>
      </c>
      <c r="E69" s="715" t="s">
        <v>3610</v>
      </c>
      <c r="F69" s="715" t="s">
        <v>3</v>
      </c>
      <c r="G69" s="720" t="s">
        <v>3580</v>
      </c>
      <c r="H69" s="17" t="s">
        <v>3641</v>
      </c>
      <c r="I69" s="16" t="s">
        <v>3432</v>
      </c>
    </row>
    <row r="70" spans="1:9">
      <c r="A70" s="20">
        <v>68</v>
      </c>
      <c r="B70" s="715" t="s">
        <v>113</v>
      </c>
      <c r="C70" s="758"/>
      <c r="D70" s="758" t="s">
        <v>580</v>
      </c>
      <c r="E70" s="715" t="s">
        <v>3612</v>
      </c>
      <c r="F70" s="715" t="s">
        <v>15</v>
      </c>
      <c r="G70" s="720" t="s">
        <v>3613</v>
      </c>
      <c r="H70" s="17" t="s">
        <v>3644</v>
      </c>
      <c r="I70" s="16" t="s">
        <v>3432</v>
      </c>
    </row>
    <row r="71" spans="1:9" ht="40.5">
      <c r="A71" s="20">
        <v>69</v>
      </c>
      <c r="B71" s="715" t="s">
        <v>113</v>
      </c>
      <c r="C71" s="758"/>
      <c r="D71" s="758" t="s">
        <v>580</v>
      </c>
      <c r="E71" s="715" t="s">
        <v>3615</v>
      </c>
      <c r="F71" s="718" t="s">
        <v>11</v>
      </c>
      <c r="G71" s="721" t="s">
        <v>3616</v>
      </c>
      <c r="H71" s="17" t="s">
        <v>3647</v>
      </c>
      <c r="I71" s="16" t="s">
        <v>3432</v>
      </c>
    </row>
    <row r="72" spans="1:9">
      <c r="A72" s="20">
        <v>70</v>
      </c>
      <c r="B72" s="715" t="s">
        <v>113</v>
      </c>
      <c r="C72" s="758"/>
      <c r="D72" s="758" t="s">
        <v>580</v>
      </c>
      <c r="E72" s="715" t="s">
        <v>3618</v>
      </c>
      <c r="F72" s="717" t="s">
        <v>242</v>
      </c>
      <c r="G72" s="720" t="s">
        <v>2550</v>
      </c>
      <c r="H72" s="17" t="s">
        <v>3650</v>
      </c>
      <c r="I72" s="16" t="s">
        <v>3432</v>
      </c>
    </row>
    <row r="73" spans="1:9">
      <c r="A73" s="20">
        <v>71</v>
      </c>
      <c r="B73" s="715" t="s">
        <v>113</v>
      </c>
      <c r="C73" s="758"/>
      <c r="D73" s="758" t="s">
        <v>580</v>
      </c>
      <c r="E73" s="715" t="s">
        <v>3620</v>
      </c>
      <c r="F73" s="715" t="s">
        <v>2696</v>
      </c>
      <c r="G73" s="720" t="s">
        <v>3621</v>
      </c>
      <c r="H73" s="17" t="s">
        <v>3653</v>
      </c>
      <c r="I73" s="16" t="s">
        <v>3432</v>
      </c>
    </row>
    <row r="74" spans="1:9">
      <c r="A74" s="20">
        <v>72</v>
      </c>
      <c r="B74" s="715" t="s">
        <v>113</v>
      </c>
      <c r="C74" s="758"/>
      <c r="D74" s="758" t="s">
        <v>580</v>
      </c>
      <c r="E74" s="715" t="s">
        <v>3623</v>
      </c>
      <c r="F74" s="715" t="s">
        <v>2882</v>
      </c>
      <c r="G74" s="720" t="s">
        <v>3624</v>
      </c>
      <c r="H74" s="17" t="s">
        <v>3656</v>
      </c>
      <c r="I74" s="16" t="s">
        <v>3432</v>
      </c>
    </row>
    <row r="75" spans="1:9">
      <c r="A75" s="20">
        <v>73</v>
      </c>
      <c r="B75" s="715" t="s">
        <v>113</v>
      </c>
      <c r="C75" s="758"/>
      <c r="D75" s="758" t="s">
        <v>580</v>
      </c>
      <c r="E75" s="715" t="s">
        <v>159</v>
      </c>
      <c r="F75" s="716" t="s">
        <v>149</v>
      </c>
      <c r="G75" s="720"/>
      <c r="H75" s="17" t="s">
        <v>3659</v>
      </c>
      <c r="I75" s="16" t="s">
        <v>3432</v>
      </c>
    </row>
    <row r="76" spans="1:9" ht="40.5">
      <c r="A76" s="20">
        <v>74</v>
      </c>
      <c r="B76" s="716" t="s">
        <v>113</v>
      </c>
      <c r="C76" s="757"/>
      <c r="D76" s="757" t="s">
        <v>580</v>
      </c>
      <c r="E76" s="716" t="s">
        <v>3627</v>
      </c>
      <c r="F76" s="715" t="s">
        <v>61</v>
      </c>
      <c r="G76" s="720" t="s">
        <v>3628</v>
      </c>
      <c r="H76" s="17" t="s">
        <v>3662</v>
      </c>
      <c r="I76" s="16" t="s">
        <v>3432</v>
      </c>
    </row>
    <row r="77" spans="1:9">
      <c r="A77" s="20">
        <v>75</v>
      </c>
      <c r="B77" s="715" t="s">
        <v>113</v>
      </c>
      <c r="C77" s="758"/>
      <c r="D77" s="758" t="s">
        <v>580</v>
      </c>
      <c r="E77" s="715" t="s">
        <v>3630</v>
      </c>
      <c r="F77" s="716" t="s">
        <v>242</v>
      </c>
      <c r="G77" s="720" t="s">
        <v>3631</v>
      </c>
      <c r="H77" s="17" t="s">
        <v>3665</v>
      </c>
      <c r="I77" s="16" t="s">
        <v>3432</v>
      </c>
    </row>
    <row r="78" spans="1:9" ht="40.5">
      <c r="A78" s="20">
        <v>76</v>
      </c>
      <c r="B78" s="716" t="s">
        <v>113</v>
      </c>
      <c r="C78" s="757"/>
      <c r="D78" s="757" t="s">
        <v>580</v>
      </c>
      <c r="E78" s="716" t="s">
        <v>3633</v>
      </c>
      <c r="F78" s="718" t="s">
        <v>48</v>
      </c>
      <c r="G78" s="720" t="s">
        <v>53</v>
      </c>
      <c r="H78" s="17" t="s">
        <v>3668</v>
      </c>
      <c r="I78" s="16" t="s">
        <v>3432</v>
      </c>
    </row>
    <row r="79" spans="1:9" ht="40.5">
      <c r="A79" s="20">
        <v>77</v>
      </c>
      <c r="B79" s="716" t="s">
        <v>113</v>
      </c>
      <c r="C79" s="757"/>
      <c r="D79" s="757" t="s">
        <v>580</v>
      </c>
      <c r="E79" s="716" t="s">
        <v>3635</v>
      </c>
      <c r="F79" s="718" t="s">
        <v>48</v>
      </c>
      <c r="G79" s="720" t="s">
        <v>53</v>
      </c>
      <c r="H79" s="17" t="s">
        <v>3670</v>
      </c>
      <c r="I79" s="16" t="s">
        <v>3432</v>
      </c>
    </row>
    <row r="80" spans="1:9" ht="60.75">
      <c r="A80" s="20">
        <v>78</v>
      </c>
      <c r="B80" s="715" t="s">
        <v>113</v>
      </c>
      <c r="C80" s="758"/>
      <c r="D80" s="758" t="s">
        <v>580</v>
      </c>
      <c r="E80" s="716" t="s">
        <v>3637</v>
      </c>
      <c r="F80" s="718" t="s">
        <v>42</v>
      </c>
      <c r="G80" s="720" t="s">
        <v>3638</v>
      </c>
      <c r="H80" s="17" t="s">
        <v>3673</v>
      </c>
      <c r="I80" s="16" t="s">
        <v>3432</v>
      </c>
    </row>
    <row r="81" spans="1:9">
      <c r="A81" s="20">
        <v>79</v>
      </c>
      <c r="B81" s="715" t="s">
        <v>113</v>
      </c>
      <c r="C81" s="758"/>
      <c r="D81" s="758" t="s">
        <v>580</v>
      </c>
      <c r="E81" s="715" t="s">
        <v>3640</v>
      </c>
      <c r="F81" s="718" t="s">
        <v>2836</v>
      </c>
      <c r="G81" s="720" t="s">
        <v>95</v>
      </c>
      <c r="H81" s="17" t="s">
        <v>3675</v>
      </c>
      <c r="I81" s="16" t="s">
        <v>3432</v>
      </c>
    </row>
    <row r="82" spans="1:9" ht="40.5">
      <c r="A82" s="20">
        <v>80</v>
      </c>
      <c r="B82" s="716" t="s">
        <v>113</v>
      </c>
      <c r="C82" s="757"/>
      <c r="D82" s="757" t="s">
        <v>580</v>
      </c>
      <c r="E82" s="716" t="s">
        <v>3642</v>
      </c>
      <c r="F82" s="718" t="s">
        <v>61</v>
      </c>
      <c r="G82" s="720" t="s">
        <v>3643</v>
      </c>
      <c r="H82" s="17" t="s">
        <v>3677</v>
      </c>
      <c r="I82" s="16" t="s">
        <v>3432</v>
      </c>
    </row>
    <row r="83" spans="1:9" ht="40.5">
      <c r="A83" s="20">
        <v>81</v>
      </c>
      <c r="B83" s="716" t="s">
        <v>113</v>
      </c>
      <c r="C83" s="757"/>
      <c r="D83" s="757" t="s">
        <v>580</v>
      </c>
      <c r="E83" s="716" t="s">
        <v>3645</v>
      </c>
      <c r="F83" s="718" t="s">
        <v>2726</v>
      </c>
      <c r="G83" s="720" t="s">
        <v>3646</v>
      </c>
      <c r="H83" s="17" t="s">
        <v>3680</v>
      </c>
      <c r="I83" s="16" t="s">
        <v>3432</v>
      </c>
    </row>
    <row r="84" spans="1:9">
      <c r="A84" s="20">
        <v>82</v>
      </c>
      <c r="B84" s="715" t="s">
        <v>113</v>
      </c>
      <c r="C84" s="758"/>
      <c r="D84" s="758" t="s">
        <v>580</v>
      </c>
      <c r="E84" s="715" t="s">
        <v>3648</v>
      </c>
      <c r="F84" s="718" t="s">
        <v>3377</v>
      </c>
      <c r="G84" s="720" t="s">
        <v>3649</v>
      </c>
      <c r="H84" s="17" t="s">
        <v>3682</v>
      </c>
      <c r="I84" s="16" t="s">
        <v>3432</v>
      </c>
    </row>
    <row r="85" spans="1:9">
      <c r="A85" s="20">
        <v>83</v>
      </c>
      <c r="B85" s="715" t="s">
        <v>113</v>
      </c>
      <c r="C85" s="758"/>
      <c r="D85" s="758" t="s">
        <v>580</v>
      </c>
      <c r="E85" s="715" t="s">
        <v>3651</v>
      </c>
      <c r="F85" s="717" t="s">
        <v>165</v>
      </c>
      <c r="G85" s="720" t="s">
        <v>3652</v>
      </c>
      <c r="H85" s="17" t="s">
        <v>3683</v>
      </c>
      <c r="I85" s="16" t="s">
        <v>3432</v>
      </c>
    </row>
    <row r="86" spans="1:9">
      <c r="A86" s="20">
        <v>84</v>
      </c>
      <c r="B86" s="715" t="s">
        <v>113</v>
      </c>
      <c r="C86" s="758"/>
      <c r="D86" s="758" t="s">
        <v>580</v>
      </c>
      <c r="E86" s="715" t="s">
        <v>3654</v>
      </c>
      <c r="F86" s="718" t="s">
        <v>235</v>
      </c>
      <c r="G86" s="720" t="s">
        <v>3655</v>
      </c>
      <c r="H86" s="17" t="s">
        <v>3686</v>
      </c>
      <c r="I86" s="16" t="s">
        <v>3432</v>
      </c>
    </row>
    <row r="87" spans="1:9" ht="40.5">
      <c r="A87" s="20">
        <v>85</v>
      </c>
      <c r="B87" s="715" t="s">
        <v>113</v>
      </c>
      <c r="C87" s="758"/>
      <c r="D87" s="758" t="s">
        <v>580</v>
      </c>
      <c r="E87" s="715" t="s">
        <v>3657</v>
      </c>
      <c r="F87" s="718" t="s">
        <v>134</v>
      </c>
      <c r="G87" s="721" t="s">
        <v>3658</v>
      </c>
      <c r="H87" s="17" t="s">
        <v>3689</v>
      </c>
      <c r="I87" s="16" t="s">
        <v>3432</v>
      </c>
    </row>
    <row r="88" spans="1:9" ht="40.5">
      <c r="A88" s="20">
        <v>86</v>
      </c>
      <c r="B88" s="716" t="s">
        <v>113</v>
      </c>
      <c r="C88" s="757"/>
      <c r="D88" s="757" t="s">
        <v>580</v>
      </c>
      <c r="E88" s="716" t="s">
        <v>3660</v>
      </c>
      <c r="F88" s="711" t="s">
        <v>104</v>
      </c>
      <c r="G88" s="720" t="s">
        <v>3661</v>
      </c>
      <c r="H88" s="17" t="s">
        <v>3692</v>
      </c>
      <c r="I88" s="16" t="s">
        <v>3432</v>
      </c>
    </row>
    <row r="89" spans="1:9">
      <c r="A89" s="20">
        <v>87</v>
      </c>
      <c r="B89" s="715" t="s">
        <v>113</v>
      </c>
      <c r="C89" s="758"/>
      <c r="D89" s="758" t="s">
        <v>580</v>
      </c>
      <c r="E89" s="715" t="s">
        <v>3663</v>
      </c>
      <c r="F89" s="715" t="s">
        <v>197</v>
      </c>
      <c r="G89" s="720" t="s">
        <v>3664</v>
      </c>
      <c r="H89" s="17" t="s">
        <v>3695</v>
      </c>
      <c r="I89" s="16" t="s">
        <v>3432</v>
      </c>
    </row>
    <row r="90" spans="1:9">
      <c r="A90" s="20">
        <v>88</v>
      </c>
      <c r="B90" s="715" t="s">
        <v>113</v>
      </c>
      <c r="C90" s="758"/>
      <c r="D90" s="758" t="s">
        <v>580</v>
      </c>
      <c r="E90" s="715" t="s">
        <v>3666</v>
      </c>
      <c r="F90" s="715" t="s">
        <v>43</v>
      </c>
      <c r="G90" s="720" t="s">
        <v>3667</v>
      </c>
      <c r="H90" s="17" t="s">
        <v>3698</v>
      </c>
      <c r="I90" s="16" t="s">
        <v>3432</v>
      </c>
    </row>
    <row r="91" spans="1:9" ht="40.5">
      <c r="A91" s="20">
        <v>89</v>
      </c>
      <c r="B91" s="715" t="s">
        <v>113</v>
      </c>
      <c r="C91" s="758"/>
      <c r="D91" s="758" t="s">
        <v>580</v>
      </c>
      <c r="E91" s="715" t="s">
        <v>576</v>
      </c>
      <c r="F91" s="715" t="s">
        <v>2722</v>
      </c>
      <c r="G91" s="721" t="s">
        <v>3669</v>
      </c>
      <c r="H91" s="17" t="s">
        <v>3700</v>
      </c>
      <c r="I91" s="16" t="s">
        <v>3432</v>
      </c>
    </row>
    <row r="92" spans="1:9">
      <c r="A92" s="20">
        <v>90</v>
      </c>
      <c r="B92" s="715" t="s">
        <v>113</v>
      </c>
      <c r="C92" s="758"/>
      <c r="D92" s="758" t="s">
        <v>580</v>
      </c>
      <c r="E92" s="715" t="s">
        <v>3671</v>
      </c>
      <c r="F92" s="715" t="s">
        <v>305</v>
      </c>
      <c r="G92" s="720" t="s">
        <v>3672</v>
      </c>
      <c r="H92" s="17" t="s">
        <v>3703</v>
      </c>
      <c r="I92" s="16" t="s">
        <v>3432</v>
      </c>
    </row>
    <row r="93" spans="1:9">
      <c r="A93" s="20">
        <v>91</v>
      </c>
      <c r="B93" s="715" t="s">
        <v>113</v>
      </c>
      <c r="C93" s="758"/>
      <c r="D93" s="758" t="s">
        <v>580</v>
      </c>
      <c r="E93" s="715" t="s">
        <v>581</v>
      </c>
      <c r="F93" s="715" t="s">
        <v>2722</v>
      </c>
      <c r="G93" s="720" t="s">
        <v>3674</v>
      </c>
      <c r="H93" s="17" t="s">
        <v>3705</v>
      </c>
      <c r="I93" s="16" t="s">
        <v>3432</v>
      </c>
    </row>
    <row r="94" spans="1:9">
      <c r="A94" s="20">
        <v>92</v>
      </c>
      <c r="B94" s="715" t="s">
        <v>113</v>
      </c>
      <c r="C94" s="758"/>
      <c r="D94" s="758" t="s">
        <v>580</v>
      </c>
      <c r="E94" s="715" t="s">
        <v>675</v>
      </c>
      <c r="F94" s="715" t="s">
        <v>11</v>
      </c>
      <c r="G94" s="720" t="s">
        <v>3676</v>
      </c>
      <c r="H94" s="17" t="s">
        <v>3708</v>
      </c>
      <c r="I94" s="16" t="s">
        <v>3432</v>
      </c>
    </row>
    <row r="95" spans="1:9">
      <c r="A95" s="20">
        <v>93</v>
      </c>
      <c r="B95" s="715" t="s">
        <v>113</v>
      </c>
      <c r="C95" s="758"/>
      <c r="D95" s="758" t="s">
        <v>580</v>
      </c>
      <c r="E95" s="715" t="s">
        <v>3678</v>
      </c>
      <c r="F95" s="715" t="s">
        <v>3</v>
      </c>
      <c r="G95" s="721" t="s">
        <v>3679</v>
      </c>
      <c r="H95" s="17" t="s">
        <v>3711</v>
      </c>
      <c r="I95" s="16" t="s">
        <v>3432</v>
      </c>
    </row>
    <row r="96" spans="1:9">
      <c r="A96" s="20">
        <v>94</v>
      </c>
      <c r="B96" s="715" t="s">
        <v>113</v>
      </c>
      <c r="C96" s="758"/>
      <c r="D96" s="758" t="s">
        <v>580</v>
      </c>
      <c r="E96" s="715" t="s">
        <v>3681</v>
      </c>
      <c r="F96" s="715" t="s">
        <v>2722</v>
      </c>
      <c r="G96" s="720" t="s">
        <v>31</v>
      </c>
      <c r="H96" s="17" t="s">
        <v>3714</v>
      </c>
      <c r="I96" s="16" t="s">
        <v>3432</v>
      </c>
    </row>
    <row r="97" spans="1:9">
      <c r="A97" s="20">
        <v>95</v>
      </c>
      <c r="B97" s="715" t="s">
        <v>113</v>
      </c>
      <c r="C97" s="758"/>
      <c r="D97" s="758" t="s">
        <v>580</v>
      </c>
      <c r="E97" s="715" t="s">
        <v>585</v>
      </c>
      <c r="F97" s="718" t="s">
        <v>3084</v>
      </c>
      <c r="G97" s="720" t="s">
        <v>3020</v>
      </c>
      <c r="H97" s="17" t="s">
        <v>3717</v>
      </c>
      <c r="I97" s="16" t="s">
        <v>3432</v>
      </c>
    </row>
    <row r="98" spans="1:9" ht="60.75">
      <c r="A98" s="20">
        <v>96</v>
      </c>
      <c r="B98" s="716" t="s">
        <v>113</v>
      </c>
      <c r="C98" s="757"/>
      <c r="D98" s="757" t="s">
        <v>580</v>
      </c>
      <c r="E98" s="716" t="s">
        <v>3684</v>
      </c>
      <c r="F98" s="717" t="s">
        <v>3339</v>
      </c>
      <c r="G98" s="720" t="s">
        <v>3685</v>
      </c>
      <c r="H98" s="17" t="s">
        <v>3719</v>
      </c>
      <c r="I98" s="16" t="s">
        <v>3432</v>
      </c>
    </row>
    <row r="99" spans="1:9">
      <c r="A99" s="20">
        <v>97</v>
      </c>
      <c r="B99" s="715" t="s">
        <v>113</v>
      </c>
      <c r="C99" s="758"/>
      <c r="D99" s="758" t="s">
        <v>580</v>
      </c>
      <c r="E99" s="715" t="s">
        <v>3687</v>
      </c>
      <c r="F99" s="718" t="s">
        <v>45</v>
      </c>
      <c r="G99" s="720" t="s">
        <v>3688</v>
      </c>
      <c r="H99" s="17" t="s">
        <v>3723</v>
      </c>
      <c r="I99" s="16" t="s">
        <v>3432</v>
      </c>
    </row>
    <row r="100" spans="1:9">
      <c r="A100" s="20">
        <v>98</v>
      </c>
      <c r="B100" s="715" t="s">
        <v>113</v>
      </c>
      <c r="C100" s="758"/>
      <c r="D100" s="758" t="s">
        <v>580</v>
      </c>
      <c r="E100" s="715" t="s">
        <v>3690</v>
      </c>
      <c r="F100" s="718" t="s">
        <v>3287</v>
      </c>
      <c r="G100" s="720" t="s">
        <v>3691</v>
      </c>
      <c r="H100" s="17" t="s">
        <v>3725</v>
      </c>
      <c r="I100" s="16" t="s">
        <v>3432</v>
      </c>
    </row>
    <row r="101" spans="1:9" ht="40.5">
      <c r="A101" s="20">
        <v>99</v>
      </c>
      <c r="B101" s="715" t="s">
        <v>113</v>
      </c>
      <c r="C101" s="758"/>
      <c r="D101" s="758" t="s">
        <v>580</v>
      </c>
      <c r="E101" s="715" t="s">
        <v>3693</v>
      </c>
      <c r="F101" s="718" t="s">
        <v>273</v>
      </c>
      <c r="G101" s="721" t="s">
        <v>3694</v>
      </c>
      <c r="H101" s="17" t="s">
        <v>3727</v>
      </c>
      <c r="I101" s="16" t="s">
        <v>3432</v>
      </c>
    </row>
    <row r="102" spans="1:9">
      <c r="A102" s="20">
        <v>100</v>
      </c>
      <c r="B102" s="715" t="s">
        <v>113</v>
      </c>
      <c r="C102" s="758"/>
      <c r="D102" s="758" t="s">
        <v>580</v>
      </c>
      <c r="E102" s="715" t="s">
        <v>3696</v>
      </c>
      <c r="F102" s="718" t="s">
        <v>2734</v>
      </c>
      <c r="G102" s="720" t="s">
        <v>3697</v>
      </c>
      <c r="H102" s="17" t="s">
        <v>3729</v>
      </c>
      <c r="I102" s="16" t="s">
        <v>3432</v>
      </c>
    </row>
    <row r="103" spans="1:9" ht="40.5">
      <c r="A103" s="20">
        <v>101</v>
      </c>
      <c r="B103" s="716" t="s">
        <v>113</v>
      </c>
      <c r="C103" s="757"/>
      <c r="D103" s="757" t="s">
        <v>580</v>
      </c>
      <c r="E103" s="716" t="s">
        <v>851</v>
      </c>
      <c r="F103" s="715" t="s">
        <v>70</v>
      </c>
      <c r="G103" s="721" t="s">
        <v>3699</v>
      </c>
      <c r="H103" s="17" t="s">
        <v>3731</v>
      </c>
      <c r="I103" s="16" t="s">
        <v>3432</v>
      </c>
    </row>
    <row r="104" spans="1:9" ht="40.5">
      <c r="A104" s="20">
        <v>102</v>
      </c>
      <c r="B104" s="716" t="s">
        <v>113</v>
      </c>
      <c r="C104" s="757"/>
      <c r="D104" s="757" t="s">
        <v>580</v>
      </c>
      <c r="E104" s="716" t="s">
        <v>3701</v>
      </c>
      <c r="F104" s="715" t="s">
        <v>2726</v>
      </c>
      <c r="G104" s="721" t="s">
        <v>3702</v>
      </c>
      <c r="H104" s="17" t="s">
        <v>3733</v>
      </c>
      <c r="I104" s="16" t="s">
        <v>3432</v>
      </c>
    </row>
    <row r="105" spans="1:9">
      <c r="A105" s="20">
        <v>103</v>
      </c>
      <c r="B105" s="715" t="s">
        <v>113</v>
      </c>
      <c r="C105" s="758"/>
      <c r="D105" s="758" t="s">
        <v>580</v>
      </c>
      <c r="E105" s="715" t="s">
        <v>281</v>
      </c>
      <c r="F105" s="715" t="s">
        <v>111</v>
      </c>
      <c r="G105" s="720" t="s">
        <v>3704</v>
      </c>
      <c r="H105" s="17" t="s">
        <v>3736</v>
      </c>
      <c r="I105" s="16" t="s">
        <v>3432</v>
      </c>
    </row>
    <row r="106" spans="1:9">
      <c r="A106" s="20">
        <v>104</v>
      </c>
      <c r="B106" s="715" t="s">
        <v>113</v>
      </c>
      <c r="C106" s="758"/>
      <c r="D106" s="758" t="s">
        <v>580</v>
      </c>
      <c r="E106" s="715" t="s">
        <v>3706</v>
      </c>
      <c r="F106" s="715" t="s">
        <v>2734</v>
      </c>
      <c r="G106" s="720" t="s">
        <v>3707</v>
      </c>
      <c r="H106" s="17" t="s">
        <v>3737</v>
      </c>
      <c r="I106" s="16" t="s">
        <v>3432</v>
      </c>
    </row>
    <row r="107" spans="1:9">
      <c r="A107" s="20">
        <v>105</v>
      </c>
      <c r="B107" s="715" t="s">
        <v>113</v>
      </c>
      <c r="C107" s="758"/>
      <c r="D107" s="758" t="s">
        <v>580</v>
      </c>
      <c r="E107" s="715" t="s">
        <v>3709</v>
      </c>
      <c r="F107" s="715" t="s">
        <v>2787</v>
      </c>
      <c r="G107" s="720" t="s">
        <v>3710</v>
      </c>
      <c r="H107" s="17" t="s">
        <v>3740</v>
      </c>
      <c r="I107" s="16" t="s">
        <v>3432</v>
      </c>
    </row>
    <row r="108" spans="1:9">
      <c r="A108" s="20">
        <v>106</v>
      </c>
      <c r="B108" s="715" t="s">
        <v>113</v>
      </c>
      <c r="C108" s="758"/>
      <c r="D108" s="758" t="s">
        <v>580</v>
      </c>
      <c r="E108" s="715" t="s">
        <v>3712</v>
      </c>
      <c r="F108" s="715" t="s">
        <v>2734</v>
      </c>
      <c r="G108" s="720" t="s">
        <v>3713</v>
      </c>
      <c r="H108" s="17" t="s">
        <v>3743</v>
      </c>
      <c r="I108" s="16" t="s">
        <v>3432</v>
      </c>
    </row>
    <row r="109" spans="1:9">
      <c r="A109" s="20">
        <v>107</v>
      </c>
      <c r="B109" s="715" t="s">
        <v>113</v>
      </c>
      <c r="C109" s="758"/>
      <c r="D109" s="758" t="s">
        <v>580</v>
      </c>
      <c r="E109" s="715" t="s">
        <v>3715</v>
      </c>
      <c r="F109" s="715" t="s">
        <v>182</v>
      </c>
      <c r="G109" s="720" t="s">
        <v>3716</v>
      </c>
      <c r="H109" s="17" t="s">
        <v>3746</v>
      </c>
      <c r="I109" s="16" t="s">
        <v>3432</v>
      </c>
    </row>
    <row r="110" spans="1:9">
      <c r="A110" s="20">
        <v>108</v>
      </c>
      <c r="B110" s="715" t="s">
        <v>113</v>
      </c>
      <c r="C110" s="758"/>
      <c r="D110" s="758"/>
      <c r="E110" s="715" t="s">
        <v>3718</v>
      </c>
      <c r="F110" s="715" t="s">
        <v>186</v>
      </c>
      <c r="G110" s="720" t="s">
        <v>531</v>
      </c>
      <c r="H110" s="17" t="s">
        <v>3749</v>
      </c>
      <c r="I110" s="16" t="s">
        <v>3432</v>
      </c>
    </row>
    <row r="111" spans="1:9">
      <c r="A111" s="20">
        <v>109</v>
      </c>
      <c r="B111" s="715" t="s">
        <v>113</v>
      </c>
      <c r="C111" s="758"/>
      <c r="D111" s="758" t="s">
        <v>580</v>
      </c>
      <c r="E111" s="715" t="s">
        <v>3720</v>
      </c>
      <c r="F111" s="715" t="s">
        <v>2722</v>
      </c>
      <c r="G111" s="720" t="s">
        <v>3722</v>
      </c>
      <c r="H111" s="17" t="s">
        <v>3752</v>
      </c>
      <c r="I111" s="16" t="s">
        <v>3432</v>
      </c>
    </row>
    <row r="112" spans="1:9">
      <c r="A112" s="20">
        <v>110</v>
      </c>
      <c r="B112" s="715" t="s">
        <v>113</v>
      </c>
      <c r="C112" s="758"/>
      <c r="D112" s="758" t="s">
        <v>580</v>
      </c>
      <c r="E112" s="715" t="s">
        <v>5694</v>
      </c>
      <c r="F112" s="715" t="s">
        <v>3724</v>
      </c>
      <c r="G112" s="720" t="s">
        <v>5695</v>
      </c>
      <c r="H112" s="17" t="s">
        <v>3753</v>
      </c>
      <c r="I112" s="16" t="s">
        <v>3432</v>
      </c>
    </row>
    <row r="113" spans="1:9">
      <c r="A113" s="20">
        <v>111</v>
      </c>
      <c r="B113" s="715" t="s">
        <v>113</v>
      </c>
      <c r="C113" s="758"/>
      <c r="D113" s="758" t="s">
        <v>580</v>
      </c>
      <c r="E113" s="715" t="s">
        <v>3726</v>
      </c>
      <c r="F113" s="715" t="s">
        <v>130</v>
      </c>
      <c r="G113" s="720" t="s">
        <v>31</v>
      </c>
      <c r="H113" s="17" t="s">
        <v>3756</v>
      </c>
      <c r="I113" s="16" t="s">
        <v>3432</v>
      </c>
    </row>
    <row r="114" spans="1:9" ht="40.5">
      <c r="A114" s="20">
        <v>112</v>
      </c>
      <c r="B114" s="715" t="s">
        <v>113</v>
      </c>
      <c r="C114" s="758"/>
      <c r="D114" s="758" t="s">
        <v>580</v>
      </c>
      <c r="E114" s="715" t="s">
        <v>156</v>
      </c>
      <c r="F114" s="716" t="s">
        <v>157</v>
      </c>
      <c r="G114" s="720" t="s">
        <v>3728</v>
      </c>
      <c r="H114" s="17" t="s">
        <v>3759</v>
      </c>
      <c r="I114" s="16" t="s">
        <v>3432</v>
      </c>
    </row>
    <row r="115" spans="1:9" ht="40.5">
      <c r="A115" s="20">
        <v>113</v>
      </c>
      <c r="B115" s="716" t="s">
        <v>113</v>
      </c>
      <c r="C115" s="757"/>
      <c r="D115" s="757" t="s">
        <v>580</v>
      </c>
      <c r="E115" s="716" t="s">
        <v>3730</v>
      </c>
      <c r="F115" s="715" t="s">
        <v>61</v>
      </c>
      <c r="G115" s="721" t="s">
        <v>6756</v>
      </c>
      <c r="H115" s="17" t="s">
        <v>3761</v>
      </c>
      <c r="I115" s="16" t="s">
        <v>3432</v>
      </c>
    </row>
    <row r="116" spans="1:9">
      <c r="A116" s="20">
        <v>114</v>
      </c>
      <c r="B116" s="715" t="s">
        <v>113</v>
      </c>
      <c r="C116" s="758"/>
      <c r="D116" s="758" t="s">
        <v>580</v>
      </c>
      <c r="E116" s="715" t="s">
        <v>3732</v>
      </c>
      <c r="F116" s="718" t="s">
        <v>2533</v>
      </c>
      <c r="G116" s="720"/>
      <c r="H116" s="17" t="s">
        <v>3763</v>
      </c>
      <c r="I116" s="16" t="s">
        <v>3432</v>
      </c>
    </row>
    <row r="117" spans="1:9">
      <c r="A117" s="20">
        <v>115</v>
      </c>
      <c r="B117" s="715" t="s">
        <v>113</v>
      </c>
      <c r="C117" s="758"/>
      <c r="D117" s="758" t="s">
        <v>580</v>
      </c>
      <c r="E117" s="715" t="s">
        <v>3734</v>
      </c>
      <c r="F117" s="716" t="s">
        <v>252</v>
      </c>
      <c r="G117" s="720" t="s">
        <v>3735</v>
      </c>
      <c r="H117" s="17" t="s">
        <v>3765</v>
      </c>
      <c r="I117" s="16" t="s">
        <v>3432</v>
      </c>
    </row>
    <row r="118" spans="1:9">
      <c r="A118" s="20">
        <v>116</v>
      </c>
      <c r="B118" s="715" t="s">
        <v>113</v>
      </c>
      <c r="C118" s="758"/>
      <c r="D118" s="758" t="s">
        <v>580</v>
      </c>
      <c r="E118" s="715" t="s">
        <v>124</v>
      </c>
      <c r="F118" s="715" t="s">
        <v>111</v>
      </c>
      <c r="G118" s="720" t="s">
        <v>21</v>
      </c>
      <c r="H118" s="17" t="s">
        <v>3766</v>
      </c>
      <c r="I118" s="16" t="s">
        <v>3432</v>
      </c>
    </row>
    <row r="119" spans="1:9">
      <c r="A119" s="20">
        <v>117</v>
      </c>
      <c r="B119" s="715" t="s">
        <v>113</v>
      </c>
      <c r="C119" s="758"/>
      <c r="D119" s="758" t="s">
        <v>580</v>
      </c>
      <c r="E119" s="715" t="s">
        <v>3738</v>
      </c>
      <c r="F119" s="715" t="s">
        <v>219</v>
      </c>
      <c r="G119" s="720" t="s">
        <v>3739</v>
      </c>
      <c r="H119" s="17" t="s">
        <v>3769</v>
      </c>
      <c r="I119" s="16" t="s">
        <v>3432</v>
      </c>
    </row>
    <row r="120" spans="1:9">
      <c r="A120" s="20">
        <v>118</v>
      </c>
      <c r="B120" s="715" t="s">
        <v>113</v>
      </c>
      <c r="C120" s="758"/>
      <c r="D120" s="758" t="s">
        <v>580</v>
      </c>
      <c r="E120" s="715" t="s">
        <v>3741</v>
      </c>
      <c r="F120" s="715" t="s">
        <v>155</v>
      </c>
      <c r="G120" s="720" t="s">
        <v>3742</v>
      </c>
      <c r="H120" s="17" t="s">
        <v>3772</v>
      </c>
      <c r="I120" s="16" t="s">
        <v>3432</v>
      </c>
    </row>
    <row r="121" spans="1:9">
      <c r="A121" s="20">
        <v>119</v>
      </c>
      <c r="B121" s="715" t="s">
        <v>113</v>
      </c>
      <c r="C121" s="758"/>
      <c r="D121" s="758" t="s">
        <v>580</v>
      </c>
      <c r="E121" s="715" t="s">
        <v>3744</v>
      </c>
      <c r="F121" s="715" t="s">
        <v>130</v>
      </c>
      <c r="G121" s="720" t="s">
        <v>3745</v>
      </c>
      <c r="H121" s="17" t="s">
        <v>3775</v>
      </c>
      <c r="I121" s="16" t="s">
        <v>3432</v>
      </c>
    </row>
    <row r="122" spans="1:9">
      <c r="A122" s="20">
        <v>120</v>
      </c>
      <c r="B122" s="715" t="s">
        <v>113</v>
      </c>
      <c r="C122" s="758"/>
      <c r="D122" s="758" t="s">
        <v>580</v>
      </c>
      <c r="E122" s="715" t="s">
        <v>3747</v>
      </c>
      <c r="F122" s="715" t="s">
        <v>2836</v>
      </c>
      <c r="G122" s="720" t="s">
        <v>3748</v>
      </c>
      <c r="H122" s="17" t="s">
        <v>3777</v>
      </c>
      <c r="I122" s="16" t="s">
        <v>3432</v>
      </c>
    </row>
    <row r="123" spans="1:9" ht="40.5">
      <c r="A123" s="20">
        <v>121</v>
      </c>
      <c r="B123" s="715" t="s">
        <v>113</v>
      </c>
      <c r="C123" s="758"/>
      <c r="D123" s="758" t="s">
        <v>580</v>
      </c>
      <c r="E123" s="715" t="s">
        <v>3750</v>
      </c>
      <c r="F123" s="715" t="s">
        <v>214</v>
      </c>
      <c r="G123" s="721" t="s">
        <v>3751</v>
      </c>
      <c r="H123" s="17" t="s">
        <v>3779</v>
      </c>
      <c r="I123" s="16" t="s">
        <v>3432</v>
      </c>
    </row>
    <row r="124" spans="1:9">
      <c r="A124" s="20">
        <v>122</v>
      </c>
      <c r="B124" s="715" t="s">
        <v>113</v>
      </c>
      <c r="C124" s="758"/>
      <c r="D124" s="758" t="s">
        <v>580</v>
      </c>
      <c r="E124" s="715" t="s">
        <v>665</v>
      </c>
      <c r="F124" s="715" t="s">
        <v>3</v>
      </c>
      <c r="G124" s="720"/>
      <c r="H124" s="17" t="s">
        <v>3781</v>
      </c>
      <c r="I124" s="16" t="s">
        <v>3432</v>
      </c>
    </row>
    <row r="125" spans="1:9">
      <c r="A125" s="20">
        <v>123</v>
      </c>
      <c r="B125" s="715" t="s">
        <v>113</v>
      </c>
      <c r="C125" s="758"/>
      <c r="D125" s="758" t="s">
        <v>580</v>
      </c>
      <c r="E125" s="715" t="s">
        <v>3754</v>
      </c>
      <c r="F125" s="715" t="s">
        <v>219</v>
      </c>
      <c r="G125" s="720" t="s">
        <v>3755</v>
      </c>
      <c r="H125" s="17" t="s">
        <v>3783</v>
      </c>
      <c r="I125" s="16" t="s">
        <v>3432</v>
      </c>
    </row>
    <row r="126" spans="1:9">
      <c r="A126" s="20">
        <v>124</v>
      </c>
      <c r="B126" s="715" t="s">
        <v>113</v>
      </c>
      <c r="C126" s="758"/>
      <c r="D126" s="758"/>
      <c r="E126" s="715" t="s">
        <v>3757</v>
      </c>
      <c r="F126" s="717" t="s">
        <v>313</v>
      </c>
      <c r="G126" s="720" t="s">
        <v>3758</v>
      </c>
      <c r="H126" s="17" t="s">
        <v>3786</v>
      </c>
      <c r="I126" s="16" t="s">
        <v>3432</v>
      </c>
    </row>
    <row r="127" spans="1:9">
      <c r="A127" s="20">
        <v>125</v>
      </c>
      <c r="B127" s="715" t="s">
        <v>113</v>
      </c>
      <c r="C127" s="758"/>
      <c r="D127" s="758"/>
      <c r="E127" s="715" t="s">
        <v>3762</v>
      </c>
      <c r="F127" s="718" t="s">
        <v>117</v>
      </c>
      <c r="G127" s="720" t="s">
        <v>3002</v>
      </c>
      <c r="H127" s="17" t="s">
        <v>3790</v>
      </c>
      <c r="I127" s="16" t="s">
        <v>3432</v>
      </c>
    </row>
    <row r="128" spans="1:9" ht="40.5">
      <c r="A128" s="20">
        <v>126</v>
      </c>
      <c r="B128" s="716" t="s">
        <v>113</v>
      </c>
      <c r="C128" s="757"/>
      <c r="D128" s="757"/>
      <c r="E128" s="716" t="s">
        <v>3764</v>
      </c>
      <c r="F128" s="715" t="s">
        <v>2780</v>
      </c>
      <c r="G128" s="720" t="s">
        <v>3245</v>
      </c>
      <c r="H128" s="17" t="s">
        <v>3793</v>
      </c>
      <c r="I128" s="16" t="s">
        <v>3432</v>
      </c>
    </row>
    <row r="129" spans="1:9" ht="40.5">
      <c r="A129" s="20">
        <v>127</v>
      </c>
      <c r="B129" s="716" t="s">
        <v>113</v>
      </c>
      <c r="C129" s="757"/>
      <c r="D129" s="757"/>
      <c r="E129" s="716" t="s">
        <v>811</v>
      </c>
      <c r="F129" s="715" t="s">
        <v>70</v>
      </c>
      <c r="G129" s="720" t="s">
        <v>81</v>
      </c>
      <c r="H129" s="17" t="s">
        <v>3796</v>
      </c>
      <c r="I129" s="16" t="s">
        <v>3432</v>
      </c>
    </row>
    <row r="130" spans="1:9" ht="40.5">
      <c r="A130" s="20">
        <v>128</v>
      </c>
      <c r="B130" s="716" t="s">
        <v>113</v>
      </c>
      <c r="C130" s="757"/>
      <c r="D130" s="757"/>
      <c r="E130" s="716" t="s">
        <v>3767</v>
      </c>
      <c r="F130" s="716" t="s">
        <v>76</v>
      </c>
      <c r="G130" s="720" t="s">
        <v>3768</v>
      </c>
      <c r="H130" s="17" t="s">
        <v>3800</v>
      </c>
      <c r="I130" s="16" t="s">
        <v>3432</v>
      </c>
    </row>
    <row r="131" spans="1:9">
      <c r="A131" s="20">
        <v>129</v>
      </c>
      <c r="B131" s="715" t="s">
        <v>113</v>
      </c>
      <c r="C131" s="758"/>
      <c r="D131" s="758"/>
      <c r="E131" s="715" t="s">
        <v>3770</v>
      </c>
      <c r="F131" s="715" t="s">
        <v>178</v>
      </c>
      <c r="G131" s="720" t="s">
        <v>3771</v>
      </c>
      <c r="H131" s="17" t="s">
        <v>3803</v>
      </c>
      <c r="I131" s="16" t="s">
        <v>3432</v>
      </c>
    </row>
    <row r="132" spans="1:9" ht="40.5">
      <c r="A132" s="20">
        <v>130</v>
      </c>
      <c r="B132" s="716" t="s">
        <v>113</v>
      </c>
      <c r="C132" s="757"/>
      <c r="D132" s="757"/>
      <c r="E132" s="716" t="s">
        <v>3773</v>
      </c>
      <c r="F132" s="715" t="s">
        <v>2726</v>
      </c>
      <c r="G132" s="721" t="s">
        <v>3774</v>
      </c>
      <c r="H132" s="17" t="s">
        <v>3807</v>
      </c>
      <c r="I132" s="16" t="s">
        <v>3432</v>
      </c>
    </row>
    <row r="133" spans="1:9">
      <c r="A133" s="20">
        <v>131</v>
      </c>
      <c r="B133" s="715" t="s">
        <v>113</v>
      </c>
      <c r="C133" s="758"/>
      <c r="D133" s="758"/>
      <c r="E133" s="716" t="s">
        <v>3776</v>
      </c>
      <c r="F133" s="715" t="s">
        <v>9</v>
      </c>
      <c r="G133" s="720" t="s">
        <v>2659</v>
      </c>
      <c r="H133" s="17" t="s">
        <v>3809</v>
      </c>
      <c r="I133" s="16" t="s">
        <v>3432</v>
      </c>
    </row>
    <row r="134" spans="1:9">
      <c r="A134" s="20">
        <v>132</v>
      </c>
      <c r="B134" s="715" t="s">
        <v>113</v>
      </c>
      <c r="C134" s="758"/>
      <c r="D134" s="758"/>
      <c r="E134" s="715" t="s">
        <v>3778</v>
      </c>
      <c r="F134" s="718" t="s">
        <v>3287</v>
      </c>
      <c r="G134" s="720" t="s">
        <v>3082</v>
      </c>
      <c r="H134" s="17" t="s">
        <v>3811</v>
      </c>
      <c r="I134" s="16" t="s">
        <v>3432</v>
      </c>
    </row>
    <row r="135" spans="1:9" ht="40.5">
      <c r="A135" s="20">
        <v>133</v>
      </c>
      <c r="B135" s="716" t="s">
        <v>113</v>
      </c>
      <c r="C135" s="757"/>
      <c r="D135" s="757"/>
      <c r="E135" s="716" t="s">
        <v>3780</v>
      </c>
      <c r="F135" s="712" t="s">
        <v>104</v>
      </c>
      <c r="G135" s="720" t="s">
        <v>65</v>
      </c>
      <c r="H135" s="17" t="s">
        <v>3814</v>
      </c>
      <c r="I135" s="16" t="s">
        <v>3432</v>
      </c>
    </row>
    <row r="136" spans="1:9">
      <c r="A136" s="20">
        <v>134</v>
      </c>
      <c r="B136" s="715" t="s">
        <v>113</v>
      </c>
      <c r="C136" s="758"/>
      <c r="D136" s="758"/>
      <c r="E136" s="716" t="s">
        <v>3782</v>
      </c>
      <c r="F136" s="715" t="s">
        <v>9</v>
      </c>
      <c r="G136" s="720" t="s">
        <v>989</v>
      </c>
      <c r="H136" s="17" t="s">
        <v>3815</v>
      </c>
      <c r="I136" s="16" t="s">
        <v>3432</v>
      </c>
    </row>
    <row r="137" spans="1:9">
      <c r="A137" s="20">
        <v>135</v>
      </c>
      <c r="B137" s="715" t="s">
        <v>113</v>
      </c>
      <c r="C137" s="758"/>
      <c r="D137" s="758"/>
      <c r="E137" s="715" t="s">
        <v>3784</v>
      </c>
      <c r="F137" s="718" t="s">
        <v>2925</v>
      </c>
      <c r="G137" s="720" t="s">
        <v>3785</v>
      </c>
      <c r="H137" s="17" t="s">
        <v>3817</v>
      </c>
      <c r="I137" s="16" t="s">
        <v>3432</v>
      </c>
    </row>
    <row r="138" spans="1:9">
      <c r="A138" s="20">
        <v>136</v>
      </c>
      <c r="B138" s="715" t="s">
        <v>113</v>
      </c>
      <c r="C138" s="758"/>
      <c r="D138" s="758"/>
      <c r="E138" s="715" t="s">
        <v>3787</v>
      </c>
      <c r="F138" s="718" t="s">
        <v>2791</v>
      </c>
      <c r="G138" s="720" t="s">
        <v>27</v>
      </c>
      <c r="H138" s="17" t="s">
        <v>3819</v>
      </c>
      <c r="I138" s="16" t="s">
        <v>3432</v>
      </c>
    </row>
    <row r="139" spans="1:9">
      <c r="A139" s="20">
        <v>137</v>
      </c>
      <c r="B139" s="715" t="s">
        <v>113</v>
      </c>
      <c r="C139" s="758"/>
      <c r="D139" s="758"/>
      <c r="E139" s="715" t="s">
        <v>3789</v>
      </c>
      <c r="F139" s="718" t="s">
        <v>325</v>
      </c>
      <c r="G139" s="720" t="s">
        <v>63</v>
      </c>
      <c r="H139" s="17" t="s">
        <v>3821</v>
      </c>
      <c r="I139" s="16" t="s">
        <v>3432</v>
      </c>
    </row>
    <row r="140" spans="1:9">
      <c r="A140" s="20">
        <v>138</v>
      </c>
      <c r="B140" s="715" t="s">
        <v>113</v>
      </c>
      <c r="C140" s="758"/>
      <c r="D140" s="758"/>
      <c r="E140" s="715" t="s">
        <v>3791</v>
      </c>
      <c r="F140" s="718" t="s">
        <v>2696</v>
      </c>
      <c r="G140" s="720" t="s">
        <v>3792</v>
      </c>
      <c r="H140" s="17" t="s">
        <v>3824</v>
      </c>
      <c r="I140" s="16" t="s">
        <v>3432</v>
      </c>
    </row>
    <row r="141" spans="1:9" ht="40.5">
      <c r="A141" s="20">
        <v>139</v>
      </c>
      <c r="B141" s="716" t="s">
        <v>113</v>
      </c>
      <c r="C141" s="757"/>
      <c r="D141" s="757"/>
      <c r="E141" s="716" t="s">
        <v>3794</v>
      </c>
      <c r="F141" s="718" t="s">
        <v>85</v>
      </c>
      <c r="G141" s="720" t="s">
        <v>3795</v>
      </c>
      <c r="H141" s="17" t="s">
        <v>3827</v>
      </c>
      <c r="I141" s="16" t="s">
        <v>3432</v>
      </c>
    </row>
    <row r="142" spans="1:9">
      <c r="A142" s="20">
        <v>140</v>
      </c>
      <c r="B142" s="715" t="s">
        <v>113</v>
      </c>
      <c r="C142" s="758"/>
      <c r="D142" s="758"/>
      <c r="E142" s="715" t="s">
        <v>3797</v>
      </c>
      <c r="F142" s="715" t="s">
        <v>3798</v>
      </c>
      <c r="G142" s="720" t="s">
        <v>3799</v>
      </c>
      <c r="H142" s="17" t="s">
        <v>3829</v>
      </c>
      <c r="I142" s="16" t="s">
        <v>3432</v>
      </c>
    </row>
    <row r="143" spans="1:9" ht="40.5">
      <c r="A143" s="20">
        <v>141</v>
      </c>
      <c r="B143" s="716" t="s">
        <v>113</v>
      </c>
      <c r="C143" s="757"/>
      <c r="D143" s="757"/>
      <c r="E143" s="716" t="s">
        <v>3801</v>
      </c>
      <c r="F143" s="715" t="s">
        <v>74</v>
      </c>
      <c r="G143" s="720" t="s">
        <v>3802</v>
      </c>
      <c r="H143" s="17" t="s">
        <v>3830</v>
      </c>
      <c r="I143" s="16" t="s">
        <v>3432</v>
      </c>
    </row>
    <row r="144" spans="1:9">
      <c r="A144" s="20">
        <v>142</v>
      </c>
      <c r="B144" s="715" t="s">
        <v>113</v>
      </c>
      <c r="C144" s="758"/>
      <c r="D144" s="758"/>
      <c r="E144" s="715" t="s">
        <v>3804</v>
      </c>
      <c r="F144" s="715" t="s">
        <v>3724</v>
      </c>
      <c r="G144" s="720" t="s">
        <v>3806</v>
      </c>
      <c r="H144" s="17" t="s">
        <v>3832</v>
      </c>
      <c r="I144" s="16" t="s">
        <v>3432</v>
      </c>
    </row>
    <row r="145" spans="1:9">
      <c r="A145" s="20">
        <v>143</v>
      </c>
      <c r="B145" s="715" t="s">
        <v>113</v>
      </c>
      <c r="C145" s="758"/>
      <c r="D145" s="758"/>
      <c r="E145" s="715" t="s">
        <v>3808</v>
      </c>
      <c r="F145" s="715" t="s">
        <v>3724</v>
      </c>
      <c r="G145" s="720" t="s">
        <v>65</v>
      </c>
      <c r="H145" s="17" t="s">
        <v>3834</v>
      </c>
      <c r="I145" s="16" t="s">
        <v>3432</v>
      </c>
    </row>
    <row r="146" spans="1:9">
      <c r="A146" s="20">
        <v>144</v>
      </c>
      <c r="B146" s="715" t="s">
        <v>113</v>
      </c>
      <c r="C146" s="758"/>
      <c r="D146" s="758"/>
      <c r="E146" s="715" t="s">
        <v>3810</v>
      </c>
      <c r="F146" s="715" t="s">
        <v>235</v>
      </c>
      <c r="G146" s="720" t="s">
        <v>79</v>
      </c>
      <c r="H146" s="17" t="s">
        <v>3836</v>
      </c>
      <c r="I146" s="16" t="s">
        <v>3432</v>
      </c>
    </row>
    <row r="147" spans="1:9">
      <c r="A147" s="20">
        <v>145</v>
      </c>
      <c r="B147" s="715" t="s">
        <v>113</v>
      </c>
      <c r="C147" s="758"/>
      <c r="D147" s="758"/>
      <c r="E147" s="715" t="s">
        <v>3812</v>
      </c>
      <c r="F147" s="715" t="s">
        <v>327</v>
      </c>
      <c r="G147" s="720" t="s">
        <v>3813</v>
      </c>
      <c r="H147" s="17" t="s">
        <v>3839</v>
      </c>
      <c r="I147" s="16" t="s">
        <v>3432</v>
      </c>
    </row>
    <row r="148" spans="1:9">
      <c r="A148" s="20">
        <v>146</v>
      </c>
      <c r="B148" s="715" t="s">
        <v>113</v>
      </c>
      <c r="C148" s="758"/>
      <c r="D148" s="758"/>
      <c r="E148" s="715" t="s">
        <v>177</v>
      </c>
      <c r="F148" s="715" t="s">
        <v>178</v>
      </c>
      <c r="G148" s="720" t="s">
        <v>53</v>
      </c>
      <c r="H148" s="17" t="s">
        <v>3842</v>
      </c>
      <c r="I148" s="16" t="s">
        <v>3432</v>
      </c>
    </row>
    <row r="149" spans="1:9" ht="40.5">
      <c r="A149" s="20">
        <v>147</v>
      </c>
      <c r="B149" s="715" t="s">
        <v>113</v>
      </c>
      <c r="C149" s="758"/>
      <c r="D149" s="758"/>
      <c r="E149" s="716" t="s">
        <v>3816</v>
      </c>
      <c r="F149" s="716" t="s">
        <v>6</v>
      </c>
      <c r="G149" s="720"/>
      <c r="H149" s="17" t="s">
        <v>3844</v>
      </c>
      <c r="I149" s="16" t="s">
        <v>3432</v>
      </c>
    </row>
    <row r="150" spans="1:9">
      <c r="A150" s="20">
        <v>148</v>
      </c>
      <c r="B150" s="715" t="s">
        <v>113</v>
      </c>
      <c r="C150" s="758"/>
      <c r="D150" s="758"/>
      <c r="E150" s="715" t="s">
        <v>3818</v>
      </c>
      <c r="F150" s="716" t="s">
        <v>13</v>
      </c>
      <c r="G150" s="720"/>
      <c r="H150" s="17" t="s">
        <v>3847</v>
      </c>
      <c r="I150" s="16" t="s">
        <v>3432</v>
      </c>
    </row>
    <row r="151" spans="1:9">
      <c r="A151" s="20">
        <v>149</v>
      </c>
      <c r="B151" s="715" t="s">
        <v>113</v>
      </c>
      <c r="C151" s="758"/>
      <c r="D151" s="758"/>
      <c r="E151" s="715" t="s">
        <v>3820</v>
      </c>
      <c r="F151" s="716" t="s">
        <v>13</v>
      </c>
      <c r="G151" s="720" t="s">
        <v>3194</v>
      </c>
      <c r="H151" s="17" t="s">
        <v>3850</v>
      </c>
      <c r="I151" s="16" t="s">
        <v>3432</v>
      </c>
    </row>
    <row r="152" spans="1:9">
      <c r="A152" s="20">
        <v>150</v>
      </c>
      <c r="B152" s="715" t="s">
        <v>113</v>
      </c>
      <c r="C152" s="758"/>
      <c r="D152" s="758"/>
      <c r="E152" s="715" t="s">
        <v>3822</v>
      </c>
      <c r="F152" s="716" t="s">
        <v>13</v>
      </c>
      <c r="G152" s="720" t="s">
        <v>3823</v>
      </c>
      <c r="H152" s="17" t="s">
        <v>3852</v>
      </c>
      <c r="I152" s="16" t="s">
        <v>3432</v>
      </c>
    </row>
    <row r="153" spans="1:9" ht="40.5">
      <c r="A153" s="20">
        <v>151</v>
      </c>
      <c r="B153" s="716" t="s">
        <v>113</v>
      </c>
      <c r="C153" s="757"/>
      <c r="D153" s="757"/>
      <c r="E153" s="716" t="s">
        <v>3825</v>
      </c>
      <c r="F153" s="715" t="s">
        <v>2726</v>
      </c>
      <c r="G153" s="720" t="s">
        <v>3826</v>
      </c>
      <c r="H153" s="17" t="s">
        <v>3855</v>
      </c>
      <c r="I153" s="16" t="s">
        <v>3432</v>
      </c>
    </row>
    <row r="154" spans="1:9" ht="40.5">
      <c r="A154" s="20">
        <v>152</v>
      </c>
      <c r="B154" s="716" t="s">
        <v>113</v>
      </c>
      <c r="C154" s="757"/>
      <c r="D154" s="757"/>
      <c r="E154" s="716" t="s">
        <v>3828</v>
      </c>
      <c r="F154" s="715" t="s">
        <v>100</v>
      </c>
      <c r="G154" s="720" t="s">
        <v>1054</v>
      </c>
      <c r="H154" s="17" t="s">
        <v>3858</v>
      </c>
      <c r="I154" s="16" t="s">
        <v>3432</v>
      </c>
    </row>
    <row r="155" spans="1:9">
      <c r="A155" s="20">
        <v>153</v>
      </c>
      <c r="B155" s="715" t="s">
        <v>113</v>
      </c>
      <c r="C155" s="758"/>
      <c r="D155" s="758"/>
      <c r="E155" s="715" t="s">
        <v>241</v>
      </c>
      <c r="F155" s="716" t="s">
        <v>242</v>
      </c>
      <c r="G155" s="720" t="s">
        <v>698</v>
      </c>
      <c r="H155" s="17" t="s">
        <v>3861</v>
      </c>
      <c r="I155" s="16" t="s">
        <v>3432</v>
      </c>
    </row>
    <row r="156" spans="1:9">
      <c r="A156" s="20">
        <v>154</v>
      </c>
      <c r="B156" s="715" t="s">
        <v>113</v>
      </c>
      <c r="C156" s="758"/>
      <c r="D156" s="758"/>
      <c r="E156" s="715" t="s">
        <v>3831</v>
      </c>
      <c r="F156" s="715" t="s">
        <v>209</v>
      </c>
      <c r="G156" s="720" t="s">
        <v>28</v>
      </c>
      <c r="H156" s="17" t="s">
        <v>3865</v>
      </c>
      <c r="I156" s="16" t="s">
        <v>3432</v>
      </c>
    </row>
    <row r="157" spans="1:9">
      <c r="A157" s="20">
        <v>155</v>
      </c>
      <c r="B157" s="715" t="s">
        <v>113</v>
      </c>
      <c r="C157" s="758"/>
      <c r="D157" s="758"/>
      <c r="E157" s="716" t="s">
        <v>3833</v>
      </c>
      <c r="F157" s="715" t="s">
        <v>12</v>
      </c>
      <c r="G157" s="720" t="s">
        <v>32</v>
      </c>
      <c r="H157" s="17" t="s">
        <v>3868</v>
      </c>
      <c r="I157" s="16" t="s">
        <v>3432</v>
      </c>
    </row>
    <row r="158" spans="1:9">
      <c r="A158" s="20">
        <v>156</v>
      </c>
      <c r="B158" s="715" t="s">
        <v>113</v>
      </c>
      <c r="C158" s="758"/>
      <c r="D158" s="758"/>
      <c r="E158" s="715" t="s">
        <v>3835</v>
      </c>
      <c r="F158" s="715" t="s">
        <v>2882</v>
      </c>
      <c r="G158" s="720" t="s">
        <v>28</v>
      </c>
      <c r="H158" s="17" t="s">
        <v>3871</v>
      </c>
      <c r="I158" s="16" t="s">
        <v>3432</v>
      </c>
    </row>
    <row r="159" spans="1:9" ht="60.75">
      <c r="A159" s="20">
        <v>157</v>
      </c>
      <c r="B159" s="716" t="s">
        <v>113</v>
      </c>
      <c r="C159" s="757"/>
      <c r="D159" s="757"/>
      <c r="E159" s="716" t="s">
        <v>3837</v>
      </c>
      <c r="F159" s="715" t="s">
        <v>2780</v>
      </c>
      <c r="G159" s="721" t="s">
        <v>3838</v>
      </c>
      <c r="H159" s="17" t="s">
        <v>3873</v>
      </c>
      <c r="I159" s="16" t="s">
        <v>3432</v>
      </c>
    </row>
    <row r="160" spans="1:9" ht="40.5">
      <c r="A160" s="20">
        <v>158</v>
      </c>
      <c r="B160" s="715" t="s">
        <v>113</v>
      </c>
      <c r="C160" s="758"/>
      <c r="D160" s="758"/>
      <c r="E160" s="715" t="s">
        <v>3840</v>
      </c>
      <c r="F160" s="716" t="s">
        <v>13</v>
      </c>
      <c r="G160" s="721" t="s">
        <v>3841</v>
      </c>
      <c r="H160" s="17" t="s">
        <v>3875</v>
      </c>
      <c r="I160" s="16" t="s">
        <v>3432</v>
      </c>
    </row>
    <row r="161" spans="1:9" ht="40.5">
      <c r="A161" s="20">
        <v>159</v>
      </c>
      <c r="B161" s="716" t="s">
        <v>113</v>
      </c>
      <c r="C161" s="757"/>
      <c r="D161" s="757"/>
      <c r="E161" s="716" t="s">
        <v>5726</v>
      </c>
      <c r="F161" s="715" t="s">
        <v>2726</v>
      </c>
      <c r="G161" s="720" t="s">
        <v>3843</v>
      </c>
      <c r="H161" s="17" t="s">
        <v>3877</v>
      </c>
      <c r="I161" s="16" t="s">
        <v>3432</v>
      </c>
    </row>
    <row r="162" spans="1:9">
      <c r="A162" s="20">
        <v>160</v>
      </c>
      <c r="B162" s="715" t="s">
        <v>113</v>
      </c>
      <c r="C162" s="758"/>
      <c r="D162" s="758"/>
      <c r="E162" s="715" t="s">
        <v>3845</v>
      </c>
      <c r="F162" s="716" t="s">
        <v>13</v>
      </c>
      <c r="G162" s="720" t="s">
        <v>3846</v>
      </c>
      <c r="H162" s="17" t="s">
        <v>3880</v>
      </c>
      <c r="I162" s="16" t="s">
        <v>3432</v>
      </c>
    </row>
    <row r="163" spans="1:9" ht="40.5">
      <c r="A163" s="20">
        <v>161</v>
      </c>
      <c r="B163" s="716" t="s">
        <v>113</v>
      </c>
      <c r="C163" s="757"/>
      <c r="D163" s="757"/>
      <c r="E163" s="716" t="s">
        <v>3848</v>
      </c>
      <c r="F163" s="715" t="s">
        <v>3559</v>
      </c>
      <c r="G163" s="720" t="s">
        <v>3849</v>
      </c>
      <c r="H163" s="17" t="s">
        <v>3883</v>
      </c>
      <c r="I163" s="16" t="s">
        <v>3432</v>
      </c>
    </row>
    <row r="164" spans="1:9" ht="40.5">
      <c r="A164" s="20">
        <v>162</v>
      </c>
      <c r="B164" s="716" t="s">
        <v>113</v>
      </c>
      <c r="C164" s="757"/>
      <c r="D164" s="757"/>
      <c r="E164" s="716" t="s">
        <v>3851</v>
      </c>
      <c r="F164" s="715" t="s">
        <v>83</v>
      </c>
      <c r="G164" s="720" t="s">
        <v>3073</v>
      </c>
      <c r="H164" s="17" t="s">
        <v>3885</v>
      </c>
      <c r="I164" s="16" t="s">
        <v>3432</v>
      </c>
    </row>
    <row r="165" spans="1:9">
      <c r="A165" s="20">
        <v>163</v>
      </c>
      <c r="B165" s="715" t="s">
        <v>113</v>
      </c>
      <c r="C165" s="758"/>
      <c r="D165" s="758"/>
      <c r="E165" s="715" t="s">
        <v>3853</v>
      </c>
      <c r="F165" s="715" t="s">
        <v>327</v>
      </c>
      <c r="G165" s="720" t="s">
        <v>3854</v>
      </c>
      <c r="H165" s="17" t="s">
        <v>3888</v>
      </c>
      <c r="I165" s="16" t="s">
        <v>3432</v>
      </c>
    </row>
    <row r="166" spans="1:9" ht="56.25" customHeight="1">
      <c r="A166" s="20">
        <v>164</v>
      </c>
      <c r="B166" s="715" t="s">
        <v>113</v>
      </c>
      <c r="C166" s="758"/>
      <c r="D166" s="758"/>
      <c r="E166" s="715" t="s">
        <v>3856</v>
      </c>
      <c r="F166" s="715" t="s">
        <v>115</v>
      </c>
      <c r="G166" s="721" t="s">
        <v>3857</v>
      </c>
      <c r="H166" s="17" t="s">
        <v>3890</v>
      </c>
      <c r="I166" s="16" t="s">
        <v>3432</v>
      </c>
    </row>
    <row r="167" spans="1:9" ht="40.5">
      <c r="A167" s="20">
        <v>165</v>
      </c>
      <c r="B167" s="715" t="s">
        <v>113</v>
      </c>
      <c r="C167" s="758"/>
      <c r="D167" s="758"/>
      <c r="E167" s="715" t="s">
        <v>3859</v>
      </c>
      <c r="F167" s="716" t="s">
        <v>308</v>
      </c>
      <c r="G167" s="721" t="s">
        <v>3860</v>
      </c>
      <c r="H167" s="17" t="s">
        <v>3892</v>
      </c>
      <c r="I167" s="16" t="s">
        <v>3432</v>
      </c>
    </row>
    <row r="168" spans="1:9" ht="60.75">
      <c r="A168" s="20">
        <v>166</v>
      </c>
      <c r="B168" s="716" t="s">
        <v>113</v>
      </c>
      <c r="C168" s="757"/>
      <c r="D168" s="757"/>
      <c r="E168" s="716" t="s">
        <v>3862</v>
      </c>
      <c r="F168" s="717" t="s">
        <v>3863</v>
      </c>
      <c r="G168" s="720" t="s">
        <v>3864</v>
      </c>
      <c r="H168" s="17" t="s">
        <v>3895</v>
      </c>
      <c r="I168" s="16" t="s">
        <v>3432</v>
      </c>
    </row>
    <row r="169" spans="1:9" ht="40.5">
      <c r="A169" s="20">
        <v>167</v>
      </c>
      <c r="B169" s="716" t="s">
        <v>113</v>
      </c>
      <c r="C169" s="757"/>
      <c r="D169" s="757"/>
      <c r="E169" s="716" t="s">
        <v>3866</v>
      </c>
      <c r="F169" s="718" t="s">
        <v>88</v>
      </c>
      <c r="G169" s="721" t="s">
        <v>3867</v>
      </c>
      <c r="H169" s="17" t="s">
        <v>3897</v>
      </c>
      <c r="I169" s="16" t="s">
        <v>3432</v>
      </c>
    </row>
    <row r="170" spans="1:9" ht="40.5">
      <c r="A170" s="20">
        <v>168</v>
      </c>
      <c r="B170" s="716" t="s">
        <v>113</v>
      </c>
      <c r="C170" s="757"/>
      <c r="D170" s="757"/>
      <c r="E170" s="716" t="s">
        <v>3869</v>
      </c>
      <c r="F170" s="718" t="s">
        <v>88</v>
      </c>
      <c r="G170" s="720" t="s">
        <v>3870</v>
      </c>
      <c r="H170" s="17" t="s">
        <v>3900</v>
      </c>
      <c r="I170" s="16" t="s">
        <v>3432</v>
      </c>
    </row>
    <row r="171" spans="1:9">
      <c r="A171" s="20">
        <v>169</v>
      </c>
      <c r="B171" s="715" t="s">
        <v>113</v>
      </c>
      <c r="C171" s="758"/>
      <c r="D171" s="758"/>
      <c r="E171" s="715" t="s">
        <v>3872</v>
      </c>
      <c r="F171" s="718" t="s">
        <v>209</v>
      </c>
      <c r="G171" s="720" t="s">
        <v>53</v>
      </c>
      <c r="H171" s="17" t="s">
        <v>3903</v>
      </c>
      <c r="I171" s="16" t="s">
        <v>3432</v>
      </c>
    </row>
    <row r="172" spans="1:9">
      <c r="A172" s="20">
        <v>170</v>
      </c>
      <c r="B172" s="715" t="s">
        <v>113</v>
      </c>
      <c r="C172" s="758"/>
      <c r="D172" s="758"/>
      <c r="E172" s="716" t="s">
        <v>3874</v>
      </c>
      <c r="F172" s="717" t="s">
        <v>5</v>
      </c>
      <c r="G172" s="720" t="s">
        <v>358</v>
      </c>
      <c r="H172" s="17" t="s">
        <v>3905</v>
      </c>
      <c r="I172" s="16" t="s">
        <v>3432</v>
      </c>
    </row>
    <row r="173" spans="1:9">
      <c r="A173" s="20">
        <v>171</v>
      </c>
      <c r="B173" s="715" t="s">
        <v>113</v>
      </c>
      <c r="C173" s="758"/>
      <c r="D173" s="758"/>
      <c r="E173" s="715" t="s">
        <v>3876</v>
      </c>
      <c r="F173" s="718" t="s">
        <v>2787</v>
      </c>
      <c r="G173" s="720" t="s">
        <v>95</v>
      </c>
      <c r="H173" s="17" t="s">
        <v>3908</v>
      </c>
      <c r="I173" s="16" t="s">
        <v>3432</v>
      </c>
    </row>
    <row r="174" spans="1:9">
      <c r="A174" s="20">
        <v>172</v>
      </c>
      <c r="B174" s="715" t="s">
        <v>113</v>
      </c>
      <c r="C174" s="758"/>
      <c r="D174" s="758"/>
      <c r="E174" s="715" t="s">
        <v>3878</v>
      </c>
      <c r="F174" s="718" t="s">
        <v>2696</v>
      </c>
      <c r="G174" s="720" t="s">
        <v>3879</v>
      </c>
      <c r="H174" s="17" t="s">
        <v>3910</v>
      </c>
      <c r="I174" s="16" t="s">
        <v>3432</v>
      </c>
    </row>
    <row r="175" spans="1:9">
      <c r="A175" s="20">
        <v>173</v>
      </c>
      <c r="B175" s="715" t="s">
        <v>113</v>
      </c>
      <c r="C175" s="758"/>
      <c r="D175" s="758"/>
      <c r="E175" s="715" t="s">
        <v>3881</v>
      </c>
      <c r="F175" s="715" t="s">
        <v>42</v>
      </c>
      <c r="G175" s="720" t="s">
        <v>3882</v>
      </c>
      <c r="H175" s="17" t="s">
        <v>3912</v>
      </c>
      <c r="I175" s="16" t="s">
        <v>3432</v>
      </c>
    </row>
    <row r="176" spans="1:9" ht="40.5">
      <c r="A176" s="20">
        <v>174</v>
      </c>
      <c r="B176" s="716" t="s">
        <v>113</v>
      </c>
      <c r="C176" s="757"/>
      <c r="D176" s="757"/>
      <c r="E176" s="716" t="s">
        <v>3884</v>
      </c>
      <c r="F176" s="715" t="s">
        <v>48</v>
      </c>
      <c r="G176" s="720" t="s">
        <v>57</v>
      </c>
      <c r="H176" s="17" t="s">
        <v>3913</v>
      </c>
      <c r="I176" s="16" t="s">
        <v>3432</v>
      </c>
    </row>
    <row r="177" spans="1:9" ht="40.5">
      <c r="A177" s="20">
        <v>175</v>
      </c>
      <c r="B177" s="715" t="s">
        <v>113</v>
      </c>
      <c r="C177" s="758"/>
      <c r="D177" s="758"/>
      <c r="E177" s="715" t="s">
        <v>3886</v>
      </c>
      <c r="F177" s="716" t="s">
        <v>329</v>
      </c>
      <c r="G177" s="721" t="s">
        <v>3887</v>
      </c>
      <c r="H177" s="17" t="s">
        <v>3915</v>
      </c>
      <c r="I177" s="16" t="s">
        <v>3432</v>
      </c>
    </row>
    <row r="178" spans="1:9">
      <c r="A178" s="20">
        <v>176</v>
      </c>
      <c r="B178" s="715" t="s">
        <v>113</v>
      </c>
      <c r="C178" s="758"/>
      <c r="D178" s="758"/>
      <c r="E178" s="715" t="s">
        <v>3889</v>
      </c>
      <c r="F178" s="715" t="s">
        <v>52</v>
      </c>
      <c r="G178" s="720"/>
      <c r="H178" s="17" t="s">
        <v>3917</v>
      </c>
      <c r="I178" s="16" t="s">
        <v>3432</v>
      </c>
    </row>
    <row r="179" spans="1:9" ht="40.5">
      <c r="A179" s="20">
        <v>177</v>
      </c>
      <c r="B179" s="716" t="s">
        <v>113</v>
      </c>
      <c r="C179" s="757"/>
      <c r="D179" s="757"/>
      <c r="E179" s="716" t="s">
        <v>3891</v>
      </c>
      <c r="F179" s="715" t="s">
        <v>2780</v>
      </c>
      <c r="G179" s="720" t="s">
        <v>911</v>
      </c>
      <c r="H179" s="17" t="s">
        <v>3919</v>
      </c>
      <c r="I179" s="16" t="s">
        <v>3432</v>
      </c>
    </row>
    <row r="180" spans="1:9" ht="60.75">
      <c r="A180" s="20">
        <v>178</v>
      </c>
      <c r="B180" s="715" t="s">
        <v>113</v>
      </c>
      <c r="C180" s="758"/>
      <c r="D180" s="758"/>
      <c r="E180" s="715" t="s">
        <v>3893</v>
      </c>
      <c r="F180" s="715" t="s">
        <v>3287</v>
      </c>
      <c r="G180" s="721" t="s">
        <v>3894</v>
      </c>
      <c r="H180" s="17" t="s">
        <v>3921</v>
      </c>
      <c r="I180" s="16" t="s">
        <v>3432</v>
      </c>
    </row>
    <row r="181" spans="1:9">
      <c r="A181" s="20">
        <v>179</v>
      </c>
      <c r="B181" s="715" t="s">
        <v>113</v>
      </c>
      <c r="C181" s="758"/>
      <c r="D181" s="758"/>
      <c r="E181" s="715" t="s">
        <v>3896</v>
      </c>
      <c r="F181" s="715" t="s">
        <v>2996</v>
      </c>
      <c r="G181" s="720" t="s">
        <v>358</v>
      </c>
      <c r="H181" s="17" t="s">
        <v>3922</v>
      </c>
      <c r="I181" s="16" t="s">
        <v>3432</v>
      </c>
    </row>
    <row r="182" spans="1:9">
      <c r="A182" s="20">
        <v>180</v>
      </c>
      <c r="B182" s="715" t="s">
        <v>113</v>
      </c>
      <c r="C182" s="758"/>
      <c r="D182" s="758"/>
      <c r="E182" s="715" t="s">
        <v>3898</v>
      </c>
      <c r="F182" s="715" t="s">
        <v>2722</v>
      </c>
      <c r="G182" s="720" t="s">
        <v>3899</v>
      </c>
      <c r="H182" s="17" t="s">
        <v>3923</v>
      </c>
      <c r="I182" s="16" t="s">
        <v>3432</v>
      </c>
    </row>
    <row r="183" spans="1:9" ht="40.5">
      <c r="A183" s="20">
        <v>181</v>
      </c>
      <c r="B183" s="715" t="s">
        <v>113</v>
      </c>
      <c r="C183" s="758"/>
      <c r="D183" s="758"/>
      <c r="E183" s="716" t="s">
        <v>3901</v>
      </c>
      <c r="F183" s="715" t="s">
        <v>209</v>
      </c>
      <c r="G183" s="720" t="s">
        <v>3902</v>
      </c>
      <c r="H183" s="17" t="s">
        <v>3926</v>
      </c>
      <c r="I183" s="16" t="s">
        <v>3432</v>
      </c>
    </row>
    <row r="184" spans="1:9">
      <c r="A184" s="20">
        <v>182</v>
      </c>
      <c r="B184" s="715" t="s">
        <v>113</v>
      </c>
      <c r="C184" s="758"/>
      <c r="D184" s="758"/>
      <c r="E184" s="715" t="s">
        <v>3904</v>
      </c>
      <c r="F184" s="715" t="s">
        <v>11</v>
      </c>
      <c r="G184" s="720" t="s">
        <v>2197</v>
      </c>
      <c r="H184" s="17" t="s">
        <v>3928</v>
      </c>
      <c r="I184" s="16" t="s">
        <v>3432</v>
      </c>
    </row>
    <row r="185" spans="1:9">
      <c r="A185" s="20">
        <v>183</v>
      </c>
      <c r="B185" s="715" t="s">
        <v>113</v>
      </c>
      <c r="C185" s="758"/>
      <c r="D185" s="758"/>
      <c r="E185" s="715" t="s">
        <v>3906</v>
      </c>
      <c r="F185" s="715" t="s">
        <v>126</v>
      </c>
      <c r="G185" s="720" t="s">
        <v>3907</v>
      </c>
      <c r="H185" s="17" t="s">
        <v>3930</v>
      </c>
      <c r="I185" s="16" t="s">
        <v>3432</v>
      </c>
    </row>
    <row r="186" spans="1:9">
      <c r="A186" s="20">
        <v>184</v>
      </c>
      <c r="B186" s="715" t="s">
        <v>113</v>
      </c>
      <c r="C186" s="758"/>
      <c r="D186" s="758"/>
      <c r="E186" s="715" t="s">
        <v>3909</v>
      </c>
      <c r="F186" s="718" t="s">
        <v>130</v>
      </c>
      <c r="G186" s="720" t="s">
        <v>3429</v>
      </c>
      <c r="H186" s="17" t="s">
        <v>3932</v>
      </c>
      <c r="I186" s="16" t="s">
        <v>3432</v>
      </c>
    </row>
    <row r="187" spans="1:9">
      <c r="A187" s="20">
        <v>185</v>
      </c>
      <c r="B187" s="715" t="s">
        <v>113</v>
      </c>
      <c r="C187" s="758"/>
      <c r="D187" s="758"/>
      <c r="E187" s="715" t="s">
        <v>3911</v>
      </c>
      <c r="F187" s="715" t="s">
        <v>327</v>
      </c>
      <c r="G187" s="720"/>
      <c r="H187" s="17" t="s">
        <v>3934</v>
      </c>
      <c r="I187" s="16" t="s">
        <v>3432</v>
      </c>
    </row>
    <row r="188" spans="1:9">
      <c r="A188" s="20">
        <v>186</v>
      </c>
      <c r="B188" s="715" t="s">
        <v>113</v>
      </c>
      <c r="C188" s="758"/>
      <c r="D188" s="758"/>
      <c r="E188" s="715" t="s">
        <v>298</v>
      </c>
      <c r="F188" s="716" t="s">
        <v>299</v>
      </c>
      <c r="G188" s="720" t="s">
        <v>95</v>
      </c>
      <c r="H188" s="17" t="s">
        <v>3936</v>
      </c>
      <c r="I188" s="16" t="s">
        <v>3432</v>
      </c>
    </row>
    <row r="189" spans="1:9">
      <c r="A189" s="20">
        <v>187</v>
      </c>
      <c r="B189" s="715" t="s">
        <v>113</v>
      </c>
      <c r="C189" s="758"/>
      <c r="D189" s="758"/>
      <c r="E189" s="715" t="s">
        <v>3914</v>
      </c>
      <c r="F189" s="715" t="s">
        <v>221</v>
      </c>
      <c r="G189" s="720"/>
      <c r="H189" s="17" t="s">
        <v>3938</v>
      </c>
      <c r="I189" s="16" t="s">
        <v>3432</v>
      </c>
    </row>
    <row r="190" spans="1:9">
      <c r="A190" s="20">
        <v>188</v>
      </c>
      <c r="B190" s="715" t="s">
        <v>113</v>
      </c>
      <c r="C190" s="758"/>
      <c r="D190" s="758"/>
      <c r="E190" s="715" t="s">
        <v>3916</v>
      </c>
      <c r="F190" s="715" t="s">
        <v>2820</v>
      </c>
      <c r="G190" s="720"/>
      <c r="H190" s="17" t="s">
        <v>3940</v>
      </c>
      <c r="I190" s="16" t="s">
        <v>3432</v>
      </c>
    </row>
    <row r="191" spans="1:9">
      <c r="A191" s="20">
        <v>189</v>
      </c>
      <c r="B191" s="715" t="s">
        <v>113</v>
      </c>
      <c r="C191" s="758"/>
      <c r="D191" s="758"/>
      <c r="E191" s="715" t="s">
        <v>3918</v>
      </c>
      <c r="F191" s="715" t="s">
        <v>2518</v>
      </c>
      <c r="G191" s="720"/>
      <c r="H191" s="17" t="s">
        <v>3943</v>
      </c>
      <c r="I191" s="16" t="s">
        <v>3432</v>
      </c>
    </row>
    <row r="192" spans="1:9">
      <c r="A192" s="20">
        <v>190</v>
      </c>
      <c r="B192" s="715" t="s">
        <v>113</v>
      </c>
      <c r="C192" s="758"/>
      <c r="D192" s="758"/>
      <c r="E192" s="715" t="s">
        <v>3920</v>
      </c>
      <c r="F192" s="718" t="s">
        <v>2533</v>
      </c>
      <c r="G192" s="720"/>
      <c r="H192" s="17" t="s">
        <v>3945</v>
      </c>
      <c r="I192" s="16" t="s">
        <v>3432</v>
      </c>
    </row>
    <row r="193" spans="1:9">
      <c r="A193" s="20">
        <v>191</v>
      </c>
      <c r="B193" s="715" t="s">
        <v>113</v>
      </c>
      <c r="C193" s="758"/>
      <c r="D193" s="758"/>
      <c r="E193" s="715" t="s">
        <v>614</v>
      </c>
      <c r="F193" s="715" t="s">
        <v>2899</v>
      </c>
      <c r="G193" s="720"/>
      <c r="H193" s="17" t="s">
        <v>3948</v>
      </c>
      <c r="I193" s="16" t="s">
        <v>3432</v>
      </c>
    </row>
    <row r="194" spans="1:9">
      <c r="A194" s="20">
        <v>192</v>
      </c>
      <c r="B194" s="715" t="s">
        <v>113</v>
      </c>
      <c r="C194" s="758"/>
      <c r="D194" s="758"/>
      <c r="E194" s="715" t="s">
        <v>5696</v>
      </c>
      <c r="F194" s="715" t="s">
        <v>3724</v>
      </c>
      <c r="G194" s="720" t="s">
        <v>53</v>
      </c>
      <c r="H194" s="17" t="s">
        <v>3950</v>
      </c>
      <c r="I194" s="16" t="s">
        <v>3432</v>
      </c>
    </row>
    <row r="195" spans="1:9">
      <c r="A195" s="20">
        <v>193</v>
      </c>
      <c r="B195" s="715" t="s">
        <v>113</v>
      </c>
      <c r="C195" s="758"/>
      <c r="D195" s="758"/>
      <c r="E195" s="715" t="s">
        <v>3924</v>
      </c>
      <c r="F195" s="715" t="s">
        <v>216</v>
      </c>
      <c r="G195" s="720" t="s">
        <v>3925</v>
      </c>
      <c r="H195" s="17" t="s">
        <v>3953</v>
      </c>
      <c r="I195" s="16" t="s">
        <v>3432</v>
      </c>
    </row>
    <row r="196" spans="1:9">
      <c r="A196" s="20">
        <v>194</v>
      </c>
      <c r="B196" s="715" t="s">
        <v>113</v>
      </c>
      <c r="C196" s="758"/>
      <c r="D196" s="758"/>
      <c r="E196" s="715" t="s">
        <v>3927</v>
      </c>
      <c r="F196" s="715" t="s">
        <v>2722</v>
      </c>
      <c r="G196" s="720"/>
      <c r="H196" s="17" t="s">
        <v>3956</v>
      </c>
      <c r="I196" s="16" t="s">
        <v>3432</v>
      </c>
    </row>
    <row r="197" spans="1:9">
      <c r="A197" s="20">
        <v>195</v>
      </c>
      <c r="B197" s="716" t="s">
        <v>109</v>
      </c>
      <c r="C197" s="757"/>
      <c r="D197" s="757" t="s">
        <v>580</v>
      </c>
      <c r="E197" s="716" t="s">
        <v>3929</v>
      </c>
      <c r="F197" s="715" t="s">
        <v>77</v>
      </c>
      <c r="G197" s="720" t="s">
        <v>725</v>
      </c>
      <c r="H197" s="17" t="s">
        <v>3959</v>
      </c>
      <c r="I197" s="16" t="s">
        <v>3432</v>
      </c>
    </row>
    <row r="198" spans="1:9">
      <c r="A198" s="20">
        <v>196</v>
      </c>
      <c r="B198" s="715" t="s">
        <v>109</v>
      </c>
      <c r="C198" s="758"/>
      <c r="D198" s="758" t="s">
        <v>580</v>
      </c>
      <c r="E198" s="715" t="s">
        <v>3931</v>
      </c>
      <c r="F198" s="715" t="s">
        <v>301</v>
      </c>
      <c r="G198" s="720" t="s">
        <v>507</v>
      </c>
      <c r="H198" s="17" t="s">
        <v>3961</v>
      </c>
      <c r="I198" s="16" t="s">
        <v>3432</v>
      </c>
    </row>
    <row r="199" spans="1:9">
      <c r="A199" s="20">
        <v>197</v>
      </c>
      <c r="B199" s="716" t="s">
        <v>109</v>
      </c>
      <c r="C199" s="757"/>
      <c r="D199" s="757" t="s">
        <v>580</v>
      </c>
      <c r="E199" s="716" t="s">
        <v>3933</v>
      </c>
      <c r="F199" s="715" t="s">
        <v>77</v>
      </c>
      <c r="G199" s="720" t="s">
        <v>538</v>
      </c>
      <c r="H199" s="17" t="s">
        <v>3964</v>
      </c>
      <c r="I199" s="16" t="s">
        <v>3432</v>
      </c>
    </row>
    <row r="200" spans="1:9">
      <c r="A200" s="20">
        <v>198</v>
      </c>
      <c r="B200" s="715" t="s">
        <v>109</v>
      </c>
      <c r="C200" s="758"/>
      <c r="D200" s="758" t="s">
        <v>580</v>
      </c>
      <c r="E200" s="716" t="s">
        <v>3935</v>
      </c>
      <c r="F200" s="718" t="s">
        <v>80</v>
      </c>
      <c r="G200" s="720" t="s">
        <v>507</v>
      </c>
      <c r="H200" s="17" t="s">
        <v>3967</v>
      </c>
      <c r="I200" s="16" t="s">
        <v>3432</v>
      </c>
    </row>
    <row r="201" spans="1:9">
      <c r="A201" s="20">
        <v>199</v>
      </c>
      <c r="B201" s="715" t="s">
        <v>109</v>
      </c>
      <c r="C201" s="758"/>
      <c r="D201" s="758" t="s">
        <v>580</v>
      </c>
      <c r="E201" s="715" t="s">
        <v>3937</v>
      </c>
      <c r="F201" s="718" t="s">
        <v>2730</v>
      </c>
      <c r="G201" s="720" t="s">
        <v>457</v>
      </c>
      <c r="H201" s="17" t="s">
        <v>3970</v>
      </c>
      <c r="I201" s="16" t="s">
        <v>3432</v>
      </c>
    </row>
    <row r="202" spans="1:9">
      <c r="A202" s="20">
        <v>200</v>
      </c>
      <c r="B202" s="715" t="s">
        <v>109</v>
      </c>
      <c r="C202" s="758"/>
      <c r="D202" s="758" t="s">
        <v>580</v>
      </c>
      <c r="E202" s="715" t="s">
        <v>239</v>
      </c>
      <c r="F202" s="718" t="s">
        <v>2770</v>
      </c>
      <c r="G202" s="720" t="s">
        <v>3939</v>
      </c>
      <c r="H202" s="17" t="s">
        <v>3973</v>
      </c>
      <c r="I202" s="16" t="s">
        <v>3432</v>
      </c>
    </row>
    <row r="203" spans="1:9">
      <c r="A203" s="20">
        <v>201</v>
      </c>
      <c r="B203" s="715" t="s">
        <v>109</v>
      </c>
      <c r="C203" s="758"/>
      <c r="D203" s="758" t="s">
        <v>580</v>
      </c>
      <c r="E203" s="715" t="s">
        <v>3941</v>
      </c>
      <c r="F203" s="718" t="s">
        <v>325</v>
      </c>
      <c r="G203" s="720" t="s">
        <v>3942</v>
      </c>
      <c r="H203" s="17" t="s">
        <v>3974</v>
      </c>
      <c r="I203" s="16" t="s">
        <v>3432</v>
      </c>
    </row>
    <row r="204" spans="1:9">
      <c r="A204" s="20">
        <v>202</v>
      </c>
      <c r="B204" s="715" t="s">
        <v>109</v>
      </c>
      <c r="C204" s="758"/>
      <c r="D204" s="758" t="s">
        <v>580</v>
      </c>
      <c r="E204" s="715" t="s">
        <v>3944</v>
      </c>
      <c r="F204" s="718" t="s">
        <v>311</v>
      </c>
      <c r="G204" s="720" t="s">
        <v>49</v>
      </c>
      <c r="H204" s="17" t="s">
        <v>3976</v>
      </c>
      <c r="I204" s="16" t="s">
        <v>3432</v>
      </c>
    </row>
    <row r="205" spans="1:9">
      <c r="A205" s="20">
        <v>203</v>
      </c>
      <c r="B205" s="715" t="s">
        <v>109</v>
      </c>
      <c r="C205" s="758"/>
      <c r="D205" s="758" t="s">
        <v>580</v>
      </c>
      <c r="E205" s="715" t="s">
        <v>632</v>
      </c>
      <c r="F205" s="718" t="s">
        <v>3946</v>
      </c>
      <c r="G205" s="720" t="s">
        <v>3947</v>
      </c>
      <c r="H205" s="17" t="s">
        <v>3979</v>
      </c>
      <c r="I205" s="16" t="s">
        <v>3432</v>
      </c>
    </row>
    <row r="206" spans="1:9">
      <c r="A206" s="20">
        <v>204</v>
      </c>
      <c r="B206" s="715" t="s">
        <v>109</v>
      </c>
      <c r="C206" s="758"/>
      <c r="D206" s="758" t="s">
        <v>580</v>
      </c>
      <c r="E206" s="715" t="s">
        <v>3949</v>
      </c>
      <c r="F206" s="718" t="s">
        <v>311</v>
      </c>
      <c r="G206" s="720" t="s">
        <v>49</v>
      </c>
      <c r="H206" s="17" t="s">
        <v>3982</v>
      </c>
      <c r="I206" s="16" t="s">
        <v>3432</v>
      </c>
    </row>
    <row r="207" spans="1:9">
      <c r="A207" s="20">
        <v>205</v>
      </c>
      <c r="B207" s="715" t="s">
        <v>109</v>
      </c>
      <c r="C207" s="758"/>
      <c r="D207" s="758" t="s">
        <v>580</v>
      </c>
      <c r="E207" s="715" t="s">
        <v>3951</v>
      </c>
      <c r="F207" s="715" t="s">
        <v>301</v>
      </c>
      <c r="G207" s="720" t="s">
        <v>3952</v>
      </c>
      <c r="H207" s="17" t="s">
        <v>3984</v>
      </c>
      <c r="I207" s="16" t="s">
        <v>3432</v>
      </c>
    </row>
    <row r="208" spans="1:9" ht="60.75">
      <c r="A208" s="20">
        <v>206</v>
      </c>
      <c r="B208" s="715" t="s">
        <v>109</v>
      </c>
      <c r="C208" s="758"/>
      <c r="D208" s="758" t="s">
        <v>580</v>
      </c>
      <c r="E208" s="715" t="s">
        <v>3954</v>
      </c>
      <c r="F208" s="715" t="s">
        <v>207</v>
      </c>
      <c r="G208" s="721" t="s">
        <v>3955</v>
      </c>
      <c r="H208" s="17" t="s">
        <v>3986</v>
      </c>
      <c r="I208" s="16" t="s">
        <v>3432</v>
      </c>
    </row>
    <row r="209" spans="1:9" ht="40.5">
      <c r="A209" s="20">
        <v>207</v>
      </c>
      <c r="B209" s="716" t="s">
        <v>109</v>
      </c>
      <c r="C209" s="757"/>
      <c r="D209" s="757" t="s">
        <v>580</v>
      </c>
      <c r="E209" s="716" t="s">
        <v>3957</v>
      </c>
      <c r="F209" s="715" t="s">
        <v>86</v>
      </c>
      <c r="G209" s="721" t="s">
        <v>3958</v>
      </c>
      <c r="H209" s="17" t="s">
        <v>3989</v>
      </c>
      <c r="I209" s="16" t="s">
        <v>3432</v>
      </c>
    </row>
    <row r="210" spans="1:9">
      <c r="A210" s="20">
        <v>208</v>
      </c>
      <c r="B210" s="716" t="s">
        <v>109</v>
      </c>
      <c r="C210" s="757"/>
      <c r="D210" s="757" t="s">
        <v>580</v>
      </c>
      <c r="E210" s="716" t="s">
        <v>3960</v>
      </c>
      <c r="F210" s="718" t="s">
        <v>98</v>
      </c>
      <c r="G210" s="720" t="s">
        <v>3826</v>
      </c>
      <c r="H210" s="17" t="s">
        <v>3992</v>
      </c>
      <c r="I210" s="16" t="s">
        <v>3432</v>
      </c>
    </row>
    <row r="211" spans="1:9">
      <c r="A211" s="20">
        <v>209</v>
      </c>
      <c r="B211" s="715" t="s">
        <v>109</v>
      </c>
      <c r="C211" s="758"/>
      <c r="D211" s="758" t="s">
        <v>580</v>
      </c>
      <c r="E211" s="715" t="s">
        <v>3962</v>
      </c>
      <c r="F211" s="718" t="s">
        <v>210</v>
      </c>
      <c r="G211" s="720" t="s">
        <v>3963</v>
      </c>
      <c r="H211" s="17" t="s">
        <v>3994</v>
      </c>
      <c r="I211" s="16" t="s">
        <v>3432</v>
      </c>
    </row>
    <row r="212" spans="1:9">
      <c r="A212" s="20">
        <v>210</v>
      </c>
      <c r="B212" s="715" t="s">
        <v>109</v>
      </c>
      <c r="C212" s="758"/>
      <c r="D212" s="758" t="s">
        <v>580</v>
      </c>
      <c r="E212" s="715" t="s">
        <v>3965</v>
      </c>
      <c r="F212" s="718" t="s">
        <v>2696</v>
      </c>
      <c r="G212" s="720" t="s">
        <v>3966</v>
      </c>
      <c r="H212" s="17" t="s">
        <v>3997</v>
      </c>
      <c r="I212" s="16" t="s">
        <v>3432</v>
      </c>
    </row>
    <row r="213" spans="1:9" ht="40.5">
      <c r="A213" s="20">
        <v>211</v>
      </c>
      <c r="B213" s="715" t="s">
        <v>109</v>
      </c>
      <c r="C213" s="758"/>
      <c r="D213" s="758" t="s">
        <v>580</v>
      </c>
      <c r="E213" s="715" t="s">
        <v>3968</v>
      </c>
      <c r="F213" s="716" t="s">
        <v>329</v>
      </c>
      <c r="G213" s="721" t="s">
        <v>3969</v>
      </c>
      <c r="H213" s="17" t="s">
        <v>4000</v>
      </c>
      <c r="I213" s="16" t="s">
        <v>3432</v>
      </c>
    </row>
    <row r="214" spans="1:9">
      <c r="A214" s="20">
        <v>212</v>
      </c>
      <c r="B214" s="715" t="s">
        <v>109</v>
      </c>
      <c r="C214" s="758"/>
      <c r="D214" s="758" t="s">
        <v>580</v>
      </c>
      <c r="E214" s="715" t="s">
        <v>3971</v>
      </c>
      <c r="F214" s="715" t="s">
        <v>2791</v>
      </c>
      <c r="G214" s="720" t="s">
        <v>3972</v>
      </c>
      <c r="H214" s="17" t="s">
        <v>4002</v>
      </c>
      <c r="I214" s="16" t="s">
        <v>3432</v>
      </c>
    </row>
    <row r="215" spans="1:9">
      <c r="A215" s="20">
        <v>213</v>
      </c>
      <c r="B215" s="716" t="s">
        <v>109</v>
      </c>
      <c r="C215" s="757"/>
      <c r="D215" s="757" t="s">
        <v>580</v>
      </c>
      <c r="E215" s="716" t="s">
        <v>846</v>
      </c>
      <c r="F215" s="715" t="s">
        <v>2780</v>
      </c>
      <c r="G215" s="720" t="s">
        <v>768</v>
      </c>
      <c r="H215" s="17" t="s">
        <v>4005</v>
      </c>
      <c r="I215" s="16" t="s">
        <v>3432</v>
      </c>
    </row>
    <row r="216" spans="1:9" ht="40.5">
      <c r="A216" s="20">
        <v>214</v>
      </c>
      <c r="B216" s="715" t="s">
        <v>109</v>
      </c>
      <c r="C216" s="758"/>
      <c r="D216" s="758" t="s">
        <v>580</v>
      </c>
      <c r="E216" s="715" t="s">
        <v>3975</v>
      </c>
      <c r="F216" s="718" t="s">
        <v>52</v>
      </c>
      <c r="G216" s="721" t="s">
        <v>4543</v>
      </c>
      <c r="H216" s="17" t="s">
        <v>4008</v>
      </c>
      <c r="I216" s="16" t="s">
        <v>3432</v>
      </c>
    </row>
    <row r="217" spans="1:9">
      <c r="A217" s="20">
        <v>215</v>
      </c>
      <c r="B217" s="715" t="s">
        <v>109</v>
      </c>
      <c r="C217" s="758"/>
      <c r="D217" s="758" t="s">
        <v>580</v>
      </c>
      <c r="E217" s="715" t="s">
        <v>3977</v>
      </c>
      <c r="F217" s="715" t="s">
        <v>3978</v>
      </c>
      <c r="G217" s="720" t="s">
        <v>2659</v>
      </c>
      <c r="H217" s="17" t="s">
        <v>4011</v>
      </c>
      <c r="I217" s="16" t="s">
        <v>3432</v>
      </c>
    </row>
    <row r="218" spans="1:9">
      <c r="A218" s="20">
        <v>216</v>
      </c>
      <c r="B218" s="715" t="s">
        <v>109</v>
      </c>
      <c r="C218" s="758"/>
      <c r="D218" s="758" t="s">
        <v>580</v>
      </c>
      <c r="E218" s="715" t="s">
        <v>3980</v>
      </c>
      <c r="F218" s="715" t="s">
        <v>2696</v>
      </c>
      <c r="G218" s="720" t="s">
        <v>3981</v>
      </c>
      <c r="H218" s="17" t="s">
        <v>4014</v>
      </c>
      <c r="I218" s="16" t="s">
        <v>3432</v>
      </c>
    </row>
    <row r="219" spans="1:9">
      <c r="A219" s="20">
        <v>217</v>
      </c>
      <c r="B219" s="715" t="s">
        <v>109</v>
      </c>
      <c r="C219" s="758"/>
      <c r="D219" s="758" t="s">
        <v>580</v>
      </c>
      <c r="E219" s="715" t="s">
        <v>638</v>
      </c>
      <c r="F219" s="715" t="s">
        <v>14</v>
      </c>
      <c r="G219" s="721" t="s">
        <v>3983</v>
      </c>
      <c r="H219" s="17" t="s">
        <v>4016</v>
      </c>
      <c r="I219" s="16" t="s">
        <v>3432</v>
      </c>
    </row>
    <row r="220" spans="1:9">
      <c r="A220" s="20">
        <v>218</v>
      </c>
      <c r="B220" s="715" t="s">
        <v>109</v>
      </c>
      <c r="C220" s="758"/>
      <c r="D220" s="758" t="s">
        <v>580</v>
      </c>
      <c r="E220" s="715" t="s">
        <v>606</v>
      </c>
      <c r="F220" s="715" t="s">
        <v>2518</v>
      </c>
      <c r="G220" s="720" t="s">
        <v>3985</v>
      </c>
      <c r="H220" s="17" t="s">
        <v>4019</v>
      </c>
      <c r="I220" s="16" t="s">
        <v>3432</v>
      </c>
    </row>
    <row r="221" spans="1:9">
      <c r="A221" s="20">
        <v>219</v>
      </c>
      <c r="B221" s="715" t="s">
        <v>109</v>
      </c>
      <c r="C221" s="758"/>
      <c r="D221" s="758" t="s">
        <v>580</v>
      </c>
      <c r="E221" s="715" t="s">
        <v>3987</v>
      </c>
      <c r="F221" s="715" t="s">
        <v>334</v>
      </c>
      <c r="G221" s="720" t="s">
        <v>3988</v>
      </c>
      <c r="H221" s="17" t="s">
        <v>4020</v>
      </c>
      <c r="I221" s="16" t="s">
        <v>3432</v>
      </c>
    </row>
    <row r="222" spans="1:9">
      <c r="A222" s="20">
        <v>220</v>
      </c>
      <c r="B222" s="715" t="s">
        <v>109</v>
      </c>
      <c r="C222" s="758"/>
      <c r="D222" s="758" t="s">
        <v>580</v>
      </c>
      <c r="E222" s="715" t="s">
        <v>3990</v>
      </c>
      <c r="F222" s="715" t="s">
        <v>201</v>
      </c>
      <c r="G222" s="720" t="s">
        <v>3991</v>
      </c>
      <c r="H222" s="17" t="s">
        <v>4023</v>
      </c>
      <c r="I222" s="16" t="s">
        <v>3432</v>
      </c>
    </row>
    <row r="223" spans="1:9">
      <c r="A223" s="20">
        <v>221</v>
      </c>
      <c r="B223" s="715" t="s">
        <v>109</v>
      </c>
      <c r="C223" s="758"/>
      <c r="D223" s="758" t="s">
        <v>580</v>
      </c>
      <c r="E223" s="715" t="s">
        <v>3993</v>
      </c>
      <c r="F223" s="718" t="s">
        <v>209</v>
      </c>
      <c r="G223" s="720" t="s">
        <v>771</v>
      </c>
      <c r="H223" s="17" t="s">
        <v>4026</v>
      </c>
      <c r="I223" s="16" t="s">
        <v>3432</v>
      </c>
    </row>
    <row r="224" spans="1:9" ht="40.5">
      <c r="A224" s="20">
        <v>222</v>
      </c>
      <c r="B224" s="715" t="s">
        <v>109</v>
      </c>
      <c r="C224" s="758"/>
      <c r="D224" s="758" t="s">
        <v>580</v>
      </c>
      <c r="E224" s="716" t="s">
        <v>3995</v>
      </c>
      <c r="F224" s="718" t="s">
        <v>4</v>
      </c>
      <c r="G224" s="720" t="s">
        <v>3996</v>
      </c>
      <c r="H224" s="17" t="s">
        <v>4029</v>
      </c>
      <c r="I224" s="16" t="s">
        <v>3432</v>
      </c>
    </row>
    <row r="225" spans="1:9">
      <c r="A225" s="20">
        <v>223</v>
      </c>
      <c r="B225" s="715" t="s">
        <v>109</v>
      </c>
      <c r="C225" s="758"/>
      <c r="D225" s="758" t="s">
        <v>580</v>
      </c>
      <c r="E225" s="716" t="s">
        <v>3998</v>
      </c>
      <c r="F225" s="718" t="s">
        <v>8</v>
      </c>
      <c r="G225" s="720" t="s">
        <v>3999</v>
      </c>
      <c r="H225" s="17" t="s">
        <v>4031</v>
      </c>
      <c r="I225" s="16" t="s">
        <v>3432</v>
      </c>
    </row>
    <row r="226" spans="1:9">
      <c r="A226" s="20">
        <v>224</v>
      </c>
      <c r="B226" s="715" t="s">
        <v>109</v>
      </c>
      <c r="C226" s="758"/>
      <c r="D226" s="758" t="s">
        <v>580</v>
      </c>
      <c r="E226" s="715" t="s">
        <v>228</v>
      </c>
      <c r="F226" s="718" t="s">
        <v>201</v>
      </c>
      <c r="G226" s="720" t="s">
        <v>4001</v>
      </c>
      <c r="H226" s="17" t="s">
        <v>4034</v>
      </c>
      <c r="I226" s="16" t="s">
        <v>3432</v>
      </c>
    </row>
    <row r="227" spans="1:9">
      <c r="A227" s="20">
        <v>225</v>
      </c>
      <c r="B227" s="715" t="s">
        <v>109</v>
      </c>
      <c r="C227" s="758"/>
      <c r="D227" s="758" t="s">
        <v>580</v>
      </c>
      <c r="E227" s="715" t="s">
        <v>4003</v>
      </c>
      <c r="F227" s="718" t="s">
        <v>325</v>
      </c>
      <c r="G227" s="720" t="s">
        <v>4004</v>
      </c>
      <c r="H227" s="17" t="s">
        <v>4036</v>
      </c>
      <c r="I227" s="16" t="s">
        <v>3432</v>
      </c>
    </row>
    <row r="228" spans="1:9">
      <c r="A228" s="20">
        <v>226</v>
      </c>
      <c r="B228" s="716" t="s">
        <v>109</v>
      </c>
      <c r="C228" s="757"/>
      <c r="D228" s="757" t="s">
        <v>580</v>
      </c>
      <c r="E228" s="716" t="s">
        <v>4006</v>
      </c>
      <c r="F228" s="715" t="s">
        <v>100</v>
      </c>
      <c r="G228" s="720" t="s">
        <v>4007</v>
      </c>
      <c r="H228" s="17" t="s">
        <v>4038</v>
      </c>
      <c r="I228" s="16" t="s">
        <v>3432</v>
      </c>
    </row>
    <row r="229" spans="1:9">
      <c r="A229" s="20">
        <v>227</v>
      </c>
      <c r="B229" s="715" t="s">
        <v>109</v>
      </c>
      <c r="C229" s="758"/>
      <c r="D229" s="758" t="s">
        <v>580</v>
      </c>
      <c r="E229" s="715" t="s">
        <v>4009</v>
      </c>
      <c r="F229" s="718" t="s">
        <v>3176</v>
      </c>
      <c r="G229" s="720" t="s">
        <v>4010</v>
      </c>
      <c r="H229" s="17" t="s">
        <v>4040</v>
      </c>
      <c r="I229" s="16" t="s">
        <v>3432</v>
      </c>
    </row>
    <row r="230" spans="1:9">
      <c r="A230" s="20">
        <v>228</v>
      </c>
      <c r="B230" s="715" t="s">
        <v>109</v>
      </c>
      <c r="C230" s="758"/>
      <c r="D230" s="758" t="s">
        <v>580</v>
      </c>
      <c r="E230" s="715" t="s">
        <v>4012</v>
      </c>
      <c r="F230" s="715" t="s">
        <v>316</v>
      </c>
      <c r="G230" s="720" t="s">
        <v>4013</v>
      </c>
      <c r="H230" s="17" t="s">
        <v>4043</v>
      </c>
      <c r="I230" s="16" t="s">
        <v>3432</v>
      </c>
    </row>
    <row r="231" spans="1:9">
      <c r="A231" s="20">
        <v>229</v>
      </c>
      <c r="B231" s="715" t="s">
        <v>109</v>
      </c>
      <c r="C231" s="758"/>
      <c r="D231" s="758" t="s">
        <v>580</v>
      </c>
      <c r="E231" s="715" t="s">
        <v>4015</v>
      </c>
      <c r="F231" s="715" t="s">
        <v>184</v>
      </c>
      <c r="G231" s="720"/>
      <c r="H231" s="17" t="s">
        <v>4046</v>
      </c>
      <c r="I231" s="16" t="s">
        <v>3432</v>
      </c>
    </row>
    <row r="232" spans="1:9">
      <c r="A232" s="20">
        <v>230</v>
      </c>
      <c r="B232" s="715" t="s">
        <v>109</v>
      </c>
      <c r="C232" s="758"/>
      <c r="D232" s="758" t="s">
        <v>580</v>
      </c>
      <c r="E232" s="715" t="s">
        <v>4017</v>
      </c>
      <c r="F232" s="715" t="s">
        <v>288</v>
      </c>
      <c r="G232" s="720" t="s">
        <v>4018</v>
      </c>
      <c r="H232" s="17" t="s">
        <v>4048</v>
      </c>
      <c r="I232" s="16" t="s">
        <v>3432</v>
      </c>
    </row>
    <row r="233" spans="1:9">
      <c r="A233" s="20">
        <v>231</v>
      </c>
      <c r="B233" s="715" t="s">
        <v>109</v>
      </c>
      <c r="C233" s="758"/>
      <c r="D233" s="758" t="s">
        <v>580</v>
      </c>
      <c r="E233" s="715" t="s">
        <v>607</v>
      </c>
      <c r="F233" s="715" t="s">
        <v>54</v>
      </c>
      <c r="G233" s="720" t="s">
        <v>2577</v>
      </c>
      <c r="H233" s="17" t="s">
        <v>4051</v>
      </c>
      <c r="I233" s="16" t="s">
        <v>3432</v>
      </c>
    </row>
    <row r="234" spans="1:9">
      <c r="A234" s="20">
        <v>232</v>
      </c>
      <c r="B234" s="716" t="s">
        <v>109</v>
      </c>
      <c r="C234" s="757"/>
      <c r="D234" s="757" t="s">
        <v>580</v>
      </c>
      <c r="E234" s="716" t="s">
        <v>854</v>
      </c>
      <c r="F234" s="715" t="s">
        <v>4021</v>
      </c>
      <c r="G234" s="720" t="s">
        <v>4022</v>
      </c>
      <c r="H234" s="17" t="s">
        <v>4053</v>
      </c>
      <c r="I234" s="16" t="s">
        <v>3432</v>
      </c>
    </row>
    <row r="235" spans="1:9">
      <c r="A235" s="20">
        <v>233</v>
      </c>
      <c r="B235" s="716" t="s">
        <v>109</v>
      </c>
      <c r="C235" s="757"/>
      <c r="D235" s="757" t="s">
        <v>580</v>
      </c>
      <c r="E235" s="716" t="s">
        <v>4024</v>
      </c>
      <c r="F235" s="715" t="s">
        <v>88</v>
      </c>
      <c r="G235" s="720" t="s">
        <v>4025</v>
      </c>
      <c r="H235" s="17" t="s">
        <v>4055</v>
      </c>
      <c r="I235" s="16" t="s">
        <v>3432</v>
      </c>
    </row>
    <row r="236" spans="1:9">
      <c r="A236" s="20">
        <v>234</v>
      </c>
      <c r="B236" s="715" t="s">
        <v>109</v>
      </c>
      <c r="C236" s="758"/>
      <c r="D236" s="758" t="s">
        <v>580</v>
      </c>
      <c r="E236" s="715" t="s">
        <v>4027</v>
      </c>
      <c r="F236" s="715" t="s">
        <v>186</v>
      </c>
      <c r="G236" s="720" t="s">
        <v>4028</v>
      </c>
      <c r="H236" s="17" t="s">
        <v>4056</v>
      </c>
      <c r="I236" s="16" t="s">
        <v>3432</v>
      </c>
    </row>
    <row r="237" spans="1:9" ht="27" customHeight="1">
      <c r="A237" s="20">
        <v>235</v>
      </c>
      <c r="B237" s="716" t="s">
        <v>109</v>
      </c>
      <c r="C237" s="757"/>
      <c r="D237" s="757" t="s">
        <v>580</v>
      </c>
      <c r="E237" s="716" t="s">
        <v>4030</v>
      </c>
      <c r="F237" s="715" t="s">
        <v>94</v>
      </c>
      <c r="G237" s="721" t="s">
        <v>4544</v>
      </c>
      <c r="H237" s="17" t="s">
        <v>4059</v>
      </c>
      <c r="I237" s="16" t="s">
        <v>3432</v>
      </c>
    </row>
    <row r="238" spans="1:9">
      <c r="A238" s="20">
        <v>236</v>
      </c>
      <c r="B238" s="716" t="s">
        <v>109</v>
      </c>
      <c r="C238" s="757"/>
      <c r="D238" s="757" t="s">
        <v>580</v>
      </c>
      <c r="E238" s="716" t="s">
        <v>4032</v>
      </c>
      <c r="F238" s="715" t="s">
        <v>2703</v>
      </c>
      <c r="G238" s="720" t="s">
        <v>4033</v>
      </c>
      <c r="H238" s="17" t="s">
        <v>4062</v>
      </c>
      <c r="I238" s="16" t="s">
        <v>3432</v>
      </c>
    </row>
    <row r="239" spans="1:9">
      <c r="A239" s="20">
        <v>237</v>
      </c>
      <c r="B239" s="715" t="s">
        <v>109</v>
      </c>
      <c r="C239" s="758"/>
      <c r="D239" s="758" t="s">
        <v>580</v>
      </c>
      <c r="E239" s="715" t="s">
        <v>4035</v>
      </c>
      <c r="F239" s="715" t="s">
        <v>52</v>
      </c>
      <c r="G239" s="720" t="s">
        <v>457</v>
      </c>
      <c r="H239" s="17" t="s">
        <v>4064</v>
      </c>
      <c r="I239" s="16" t="s">
        <v>3432</v>
      </c>
    </row>
    <row r="240" spans="1:9">
      <c r="A240" s="20">
        <v>238</v>
      </c>
      <c r="B240" s="715" t="s">
        <v>109</v>
      </c>
      <c r="C240" s="758"/>
      <c r="D240" s="758" t="s">
        <v>580</v>
      </c>
      <c r="E240" s="716" t="s">
        <v>6771</v>
      </c>
      <c r="F240" s="715" t="s">
        <v>4</v>
      </c>
      <c r="G240" s="720" t="s">
        <v>4037</v>
      </c>
      <c r="H240" s="17" t="s">
        <v>4067</v>
      </c>
      <c r="I240" s="16" t="s">
        <v>3432</v>
      </c>
    </row>
    <row r="241" spans="1:9">
      <c r="A241" s="20">
        <v>239</v>
      </c>
      <c r="B241" s="716" t="s">
        <v>109</v>
      </c>
      <c r="C241" s="757"/>
      <c r="D241" s="757" t="s">
        <v>580</v>
      </c>
      <c r="E241" s="716" t="s">
        <v>4039</v>
      </c>
      <c r="F241" s="715" t="s">
        <v>94</v>
      </c>
      <c r="G241" s="720"/>
      <c r="H241" s="17" t="s">
        <v>4070</v>
      </c>
      <c r="I241" s="16" t="s">
        <v>3432</v>
      </c>
    </row>
    <row r="242" spans="1:9">
      <c r="A242" s="20">
        <v>240</v>
      </c>
      <c r="B242" s="716" t="s">
        <v>109</v>
      </c>
      <c r="C242" s="757"/>
      <c r="D242" s="757" t="s">
        <v>580</v>
      </c>
      <c r="E242" s="716" t="s">
        <v>4041</v>
      </c>
      <c r="F242" s="715" t="s">
        <v>94</v>
      </c>
      <c r="G242" s="720" t="s">
        <v>4042</v>
      </c>
      <c r="H242" s="17" t="s">
        <v>4072</v>
      </c>
      <c r="I242" s="16" t="s">
        <v>3432</v>
      </c>
    </row>
    <row r="243" spans="1:9">
      <c r="A243" s="20">
        <v>241</v>
      </c>
      <c r="B243" s="715" t="s">
        <v>4044</v>
      </c>
      <c r="C243" s="758"/>
      <c r="D243" s="758" t="s">
        <v>580</v>
      </c>
      <c r="E243" s="715" t="s">
        <v>4045</v>
      </c>
      <c r="F243" s="715" t="s">
        <v>203</v>
      </c>
      <c r="G243" s="720" t="s">
        <v>771</v>
      </c>
      <c r="H243" s="17" t="s">
        <v>4075</v>
      </c>
      <c r="I243" s="16" t="s">
        <v>3432</v>
      </c>
    </row>
    <row r="244" spans="1:9" ht="40.5">
      <c r="A244" s="20">
        <v>242</v>
      </c>
      <c r="B244" s="715" t="s">
        <v>109</v>
      </c>
      <c r="C244" s="758"/>
      <c r="D244" s="758" t="s">
        <v>580</v>
      </c>
      <c r="E244" s="715" t="s">
        <v>212</v>
      </c>
      <c r="F244" s="716" t="s">
        <v>2606</v>
      </c>
      <c r="G244" s="720" t="s">
        <v>4047</v>
      </c>
      <c r="H244" s="17" t="s">
        <v>4077</v>
      </c>
      <c r="I244" s="16" t="s">
        <v>3432</v>
      </c>
    </row>
    <row r="245" spans="1:9">
      <c r="A245" s="20">
        <v>243</v>
      </c>
      <c r="B245" s="715" t="s">
        <v>109</v>
      </c>
      <c r="C245" s="758"/>
      <c r="D245" s="758" t="s">
        <v>580</v>
      </c>
      <c r="E245" s="715" t="s">
        <v>4049</v>
      </c>
      <c r="F245" s="715" t="s">
        <v>3287</v>
      </c>
      <c r="G245" s="720" t="s">
        <v>4050</v>
      </c>
      <c r="H245" s="17" t="s">
        <v>4080</v>
      </c>
      <c r="I245" s="16" t="s">
        <v>3432</v>
      </c>
    </row>
    <row r="246" spans="1:9">
      <c r="A246" s="20">
        <v>244</v>
      </c>
      <c r="B246" s="715" t="s">
        <v>109</v>
      </c>
      <c r="C246" s="758"/>
      <c r="D246" s="758" t="s">
        <v>580</v>
      </c>
      <c r="E246" s="715" t="s">
        <v>644</v>
      </c>
      <c r="F246" s="715" t="s">
        <v>15</v>
      </c>
      <c r="G246" s="720" t="s">
        <v>4052</v>
      </c>
      <c r="H246" s="17" t="s">
        <v>4083</v>
      </c>
      <c r="I246" s="16" t="s">
        <v>3432</v>
      </c>
    </row>
    <row r="247" spans="1:9">
      <c r="A247" s="20">
        <v>245</v>
      </c>
      <c r="B247" s="715" t="s">
        <v>109</v>
      </c>
      <c r="C247" s="758"/>
      <c r="D247" s="758"/>
      <c r="E247" s="715" t="s">
        <v>4054</v>
      </c>
      <c r="F247" s="715" t="s">
        <v>2730</v>
      </c>
      <c r="G247" s="720" t="s">
        <v>65</v>
      </c>
      <c r="H247" s="17" t="s">
        <v>4086</v>
      </c>
      <c r="I247" s="16" t="s">
        <v>3432</v>
      </c>
    </row>
    <row r="248" spans="1:9" ht="40.5">
      <c r="A248" s="20">
        <v>246</v>
      </c>
      <c r="B248" s="715" t="s">
        <v>109</v>
      </c>
      <c r="C248" s="758"/>
      <c r="D248" s="758" t="s">
        <v>580</v>
      </c>
      <c r="E248" s="715" t="s">
        <v>302</v>
      </c>
      <c r="F248" s="715" t="s">
        <v>155</v>
      </c>
      <c r="G248" s="721" t="s">
        <v>4545</v>
      </c>
      <c r="H248" s="17" t="s">
        <v>4089</v>
      </c>
      <c r="I248" s="16" t="s">
        <v>3432</v>
      </c>
    </row>
    <row r="249" spans="1:9">
      <c r="A249" s="20">
        <v>247</v>
      </c>
      <c r="B249" s="715" t="s">
        <v>109</v>
      </c>
      <c r="C249" s="758"/>
      <c r="D249" s="758" t="s">
        <v>580</v>
      </c>
      <c r="E249" s="715" t="s">
        <v>4057</v>
      </c>
      <c r="F249" s="715" t="s">
        <v>45</v>
      </c>
      <c r="G249" s="720" t="s">
        <v>4058</v>
      </c>
      <c r="H249" s="17" t="s">
        <v>4090</v>
      </c>
      <c r="I249" s="16" t="s">
        <v>3432</v>
      </c>
    </row>
    <row r="250" spans="1:9">
      <c r="A250" s="20">
        <v>248</v>
      </c>
      <c r="B250" s="715" t="s">
        <v>109</v>
      </c>
      <c r="C250" s="758"/>
      <c r="D250" s="758" t="s">
        <v>580</v>
      </c>
      <c r="E250" s="715" t="s">
        <v>4060</v>
      </c>
      <c r="F250" s="715" t="s">
        <v>117</v>
      </c>
      <c r="G250" s="720" t="s">
        <v>4061</v>
      </c>
      <c r="H250" s="17" t="s">
        <v>4092</v>
      </c>
      <c r="I250" s="16" t="s">
        <v>3432</v>
      </c>
    </row>
    <row r="251" spans="1:9">
      <c r="A251" s="20">
        <v>249</v>
      </c>
      <c r="B251" s="716" t="s">
        <v>109</v>
      </c>
      <c r="C251" s="757"/>
      <c r="D251" s="757" t="s">
        <v>580</v>
      </c>
      <c r="E251" s="716" t="s">
        <v>4063</v>
      </c>
      <c r="F251" s="715" t="s">
        <v>2703</v>
      </c>
      <c r="G251" s="720" t="s">
        <v>1145</v>
      </c>
      <c r="H251" s="17" t="s">
        <v>4094</v>
      </c>
      <c r="I251" s="16" t="s">
        <v>3432</v>
      </c>
    </row>
    <row r="252" spans="1:9">
      <c r="A252" s="20">
        <v>250</v>
      </c>
      <c r="B252" s="716" t="s">
        <v>109</v>
      </c>
      <c r="C252" s="757"/>
      <c r="D252" s="757" t="s">
        <v>580</v>
      </c>
      <c r="E252" s="716" t="s">
        <v>4065</v>
      </c>
      <c r="F252" s="715" t="s">
        <v>96</v>
      </c>
      <c r="G252" s="720" t="s">
        <v>4066</v>
      </c>
      <c r="H252" s="17" t="s">
        <v>4097</v>
      </c>
      <c r="I252" s="16" t="s">
        <v>3432</v>
      </c>
    </row>
    <row r="253" spans="1:9">
      <c r="A253" s="20">
        <v>251</v>
      </c>
      <c r="B253" s="715" t="s">
        <v>109</v>
      </c>
      <c r="C253" s="758"/>
      <c r="D253" s="758" t="s">
        <v>580</v>
      </c>
      <c r="E253" s="715" t="s">
        <v>4068</v>
      </c>
      <c r="F253" s="718" t="s">
        <v>288</v>
      </c>
      <c r="G253" s="720" t="s">
        <v>4069</v>
      </c>
      <c r="H253" s="17" t="s">
        <v>4100</v>
      </c>
      <c r="I253" s="16" t="s">
        <v>3432</v>
      </c>
    </row>
    <row r="254" spans="1:9">
      <c r="A254" s="20">
        <v>252</v>
      </c>
      <c r="B254" s="715" t="s">
        <v>4044</v>
      </c>
      <c r="C254" s="758"/>
      <c r="D254" s="758" t="s">
        <v>580</v>
      </c>
      <c r="E254" s="715" t="s">
        <v>4071</v>
      </c>
      <c r="F254" s="715" t="s">
        <v>2925</v>
      </c>
      <c r="G254" s="720" t="s">
        <v>2956</v>
      </c>
      <c r="H254" s="17" t="s">
        <v>4103</v>
      </c>
      <c r="I254" s="16" t="s">
        <v>3432</v>
      </c>
    </row>
    <row r="255" spans="1:9">
      <c r="A255" s="20">
        <v>253</v>
      </c>
      <c r="B255" s="716" t="s">
        <v>109</v>
      </c>
      <c r="C255" s="757"/>
      <c r="D255" s="757" t="s">
        <v>580</v>
      </c>
      <c r="E255" s="716" t="s">
        <v>4073</v>
      </c>
      <c r="F255" s="715" t="s">
        <v>96</v>
      </c>
      <c r="G255" s="720" t="s">
        <v>4074</v>
      </c>
      <c r="H255" s="17" t="s">
        <v>4106</v>
      </c>
      <c r="I255" s="16" t="s">
        <v>3432</v>
      </c>
    </row>
    <row r="256" spans="1:9" ht="81">
      <c r="A256" s="20">
        <v>254</v>
      </c>
      <c r="B256" s="715" t="s">
        <v>109</v>
      </c>
      <c r="C256" s="758"/>
      <c r="D256" s="758" t="s">
        <v>580</v>
      </c>
      <c r="E256" s="715" t="s">
        <v>4076</v>
      </c>
      <c r="F256" s="715" t="s">
        <v>42</v>
      </c>
      <c r="G256" s="721" t="s">
        <v>4546</v>
      </c>
      <c r="H256" s="17" t="s">
        <v>4109</v>
      </c>
      <c r="I256" s="16" t="s">
        <v>3432</v>
      </c>
    </row>
    <row r="257" spans="1:9">
      <c r="A257" s="20">
        <v>255</v>
      </c>
      <c r="B257" s="715" t="s">
        <v>109</v>
      </c>
      <c r="C257" s="758"/>
      <c r="D257" s="758" t="s">
        <v>580</v>
      </c>
      <c r="E257" s="715" t="s">
        <v>4078</v>
      </c>
      <c r="F257" s="715" t="s">
        <v>2533</v>
      </c>
      <c r="G257" s="720" t="s">
        <v>4079</v>
      </c>
      <c r="H257" s="17" t="s">
        <v>4112</v>
      </c>
      <c r="I257" s="16" t="s">
        <v>3432</v>
      </c>
    </row>
    <row r="258" spans="1:9">
      <c r="A258" s="20">
        <v>256</v>
      </c>
      <c r="B258" s="715" t="s">
        <v>109</v>
      </c>
      <c r="C258" s="758"/>
      <c r="D258" s="758" t="s">
        <v>580</v>
      </c>
      <c r="E258" s="716" t="s">
        <v>4081</v>
      </c>
      <c r="F258" s="715" t="s">
        <v>7</v>
      </c>
      <c r="G258" s="720" t="s">
        <v>4082</v>
      </c>
      <c r="H258" s="17" t="s">
        <v>4113</v>
      </c>
      <c r="I258" s="16" t="s">
        <v>3432</v>
      </c>
    </row>
    <row r="259" spans="1:9">
      <c r="A259" s="20">
        <v>257</v>
      </c>
      <c r="B259" s="715" t="s">
        <v>109</v>
      </c>
      <c r="C259" s="758"/>
      <c r="D259" s="758" t="s">
        <v>580</v>
      </c>
      <c r="E259" s="715" t="s">
        <v>4084</v>
      </c>
      <c r="F259" s="715" t="s">
        <v>146</v>
      </c>
      <c r="G259" s="720" t="s">
        <v>4085</v>
      </c>
      <c r="H259" s="17" t="s">
        <v>4116</v>
      </c>
      <c r="I259" s="16" t="s">
        <v>3432</v>
      </c>
    </row>
    <row r="260" spans="1:9">
      <c r="A260" s="20">
        <v>258</v>
      </c>
      <c r="B260" s="715" t="s">
        <v>109</v>
      </c>
      <c r="C260" s="758"/>
      <c r="D260" s="758" t="s">
        <v>580</v>
      </c>
      <c r="E260" s="715" t="s">
        <v>4087</v>
      </c>
      <c r="F260" s="715" t="s">
        <v>325</v>
      </c>
      <c r="G260" s="720" t="s">
        <v>4088</v>
      </c>
      <c r="H260" s="17" t="s">
        <v>4119</v>
      </c>
      <c r="I260" s="16" t="s">
        <v>3432</v>
      </c>
    </row>
    <row r="261" spans="1:9" ht="60.75">
      <c r="A261" s="20">
        <v>259</v>
      </c>
      <c r="B261" s="715" t="s">
        <v>113</v>
      </c>
      <c r="C261" s="758"/>
      <c r="D261" s="758" t="s">
        <v>580</v>
      </c>
      <c r="E261" s="715" t="s">
        <v>4832</v>
      </c>
      <c r="F261" s="715" t="s">
        <v>203</v>
      </c>
      <c r="G261" s="721" t="s">
        <v>4547</v>
      </c>
      <c r="H261" s="17" t="s">
        <v>4122</v>
      </c>
      <c r="I261" s="16" t="s">
        <v>3432</v>
      </c>
    </row>
    <row r="262" spans="1:9" ht="40.5">
      <c r="A262" s="20">
        <v>260</v>
      </c>
      <c r="B262" s="716" t="s">
        <v>109</v>
      </c>
      <c r="C262" s="757"/>
      <c r="D262" s="757" t="s">
        <v>580</v>
      </c>
      <c r="E262" s="716" t="s">
        <v>4091</v>
      </c>
      <c r="F262" s="718" t="s">
        <v>4021</v>
      </c>
      <c r="G262" s="721" t="s">
        <v>4548</v>
      </c>
      <c r="H262" s="17" t="s">
        <v>4124</v>
      </c>
      <c r="I262" s="16" t="s">
        <v>3432</v>
      </c>
    </row>
    <row r="263" spans="1:9" ht="40.5">
      <c r="A263" s="20">
        <v>261</v>
      </c>
      <c r="B263" s="715" t="s">
        <v>109</v>
      </c>
      <c r="C263" s="758"/>
      <c r="D263" s="758" t="s">
        <v>580</v>
      </c>
      <c r="E263" s="715" t="s">
        <v>4093</v>
      </c>
      <c r="F263" s="715" t="s">
        <v>2584</v>
      </c>
      <c r="G263" s="721" t="s">
        <v>4549</v>
      </c>
      <c r="H263" s="17" t="s">
        <v>4127</v>
      </c>
      <c r="I263" s="16" t="s">
        <v>3432</v>
      </c>
    </row>
    <row r="264" spans="1:9">
      <c r="A264" s="20">
        <v>262</v>
      </c>
      <c r="B264" s="715" t="s">
        <v>109</v>
      </c>
      <c r="C264" s="758"/>
      <c r="D264" s="758" t="s">
        <v>580</v>
      </c>
      <c r="E264" s="715" t="s">
        <v>4095</v>
      </c>
      <c r="F264" s="715" t="s">
        <v>235</v>
      </c>
      <c r="G264" s="720" t="s">
        <v>4096</v>
      </c>
      <c r="H264" s="17" t="s">
        <v>4130</v>
      </c>
      <c r="I264" s="16" t="s">
        <v>3432</v>
      </c>
    </row>
    <row r="265" spans="1:9">
      <c r="A265" s="20">
        <v>263</v>
      </c>
      <c r="B265" s="715" t="s">
        <v>109</v>
      </c>
      <c r="C265" s="758"/>
      <c r="D265" s="758" t="s">
        <v>580</v>
      </c>
      <c r="E265" s="715" t="s">
        <v>4098</v>
      </c>
      <c r="F265" s="715" t="s">
        <v>14</v>
      </c>
      <c r="G265" s="720" t="s">
        <v>4099</v>
      </c>
      <c r="H265" s="17" t="s">
        <v>4132</v>
      </c>
      <c r="I265" s="16" t="s">
        <v>3432</v>
      </c>
    </row>
    <row r="266" spans="1:9">
      <c r="A266" s="20">
        <v>264</v>
      </c>
      <c r="B266" s="715" t="s">
        <v>109</v>
      </c>
      <c r="C266" s="758"/>
      <c r="D266" s="758" t="s">
        <v>580</v>
      </c>
      <c r="E266" s="715" t="s">
        <v>4101</v>
      </c>
      <c r="F266" s="718" t="s">
        <v>2791</v>
      </c>
      <c r="G266" s="720" t="s">
        <v>4102</v>
      </c>
      <c r="H266" s="17" t="s">
        <v>4135</v>
      </c>
      <c r="I266" s="16" t="s">
        <v>3432</v>
      </c>
    </row>
    <row r="267" spans="1:9">
      <c r="A267" s="20">
        <v>265</v>
      </c>
      <c r="B267" s="715" t="s">
        <v>109</v>
      </c>
      <c r="C267" s="758"/>
      <c r="D267" s="758" t="s">
        <v>580</v>
      </c>
      <c r="E267" s="715" t="s">
        <v>4104</v>
      </c>
      <c r="F267" s="715" t="s">
        <v>223</v>
      </c>
      <c r="G267" s="720" t="s">
        <v>4105</v>
      </c>
      <c r="H267" s="17" t="s">
        <v>4138</v>
      </c>
      <c r="I267" s="16" t="s">
        <v>3432</v>
      </c>
    </row>
    <row r="268" spans="1:9">
      <c r="A268" s="20">
        <v>266</v>
      </c>
      <c r="B268" s="715" t="s">
        <v>109</v>
      </c>
      <c r="C268" s="758"/>
      <c r="D268" s="758" t="s">
        <v>580</v>
      </c>
      <c r="E268" s="715" t="s">
        <v>4107</v>
      </c>
      <c r="F268" s="715" t="s">
        <v>2770</v>
      </c>
      <c r="G268" s="720" t="s">
        <v>4108</v>
      </c>
      <c r="H268" s="17" t="s">
        <v>4140</v>
      </c>
      <c r="I268" s="16" t="s">
        <v>3432</v>
      </c>
    </row>
    <row r="269" spans="1:9">
      <c r="A269" s="20">
        <v>267</v>
      </c>
      <c r="B269" s="715" t="s">
        <v>109</v>
      </c>
      <c r="C269" s="758"/>
      <c r="D269" s="758" t="s">
        <v>580</v>
      </c>
      <c r="E269" s="715" t="s">
        <v>4110</v>
      </c>
      <c r="F269" s="715" t="s">
        <v>207</v>
      </c>
      <c r="G269" s="720" t="s">
        <v>4111</v>
      </c>
      <c r="H269" s="17" t="s">
        <v>4142</v>
      </c>
      <c r="I269" s="16" t="s">
        <v>3432</v>
      </c>
    </row>
    <row r="270" spans="1:9">
      <c r="A270" s="20">
        <v>268</v>
      </c>
      <c r="B270" s="715" t="s">
        <v>109</v>
      </c>
      <c r="C270" s="758"/>
      <c r="D270" s="758" t="s">
        <v>580</v>
      </c>
      <c r="E270" s="715" t="s">
        <v>623</v>
      </c>
      <c r="F270" s="715" t="s">
        <v>2730</v>
      </c>
      <c r="G270" s="720" t="s">
        <v>2693</v>
      </c>
      <c r="H270" s="17" t="s">
        <v>4145</v>
      </c>
      <c r="I270" s="16" t="s">
        <v>3432</v>
      </c>
    </row>
    <row r="271" spans="1:9">
      <c r="A271" s="20">
        <v>269</v>
      </c>
      <c r="B271" s="715" t="s">
        <v>109</v>
      </c>
      <c r="C271" s="758"/>
      <c r="D271" s="758" t="s">
        <v>580</v>
      </c>
      <c r="E271" s="715" t="s">
        <v>4114</v>
      </c>
      <c r="F271" s="718" t="s">
        <v>2770</v>
      </c>
      <c r="G271" s="720" t="s">
        <v>4115</v>
      </c>
      <c r="H271" s="17" t="s">
        <v>4148</v>
      </c>
      <c r="I271" s="16" t="s">
        <v>3432</v>
      </c>
    </row>
    <row r="272" spans="1:9" ht="40.5">
      <c r="A272" s="20">
        <v>270</v>
      </c>
      <c r="B272" s="715" t="s">
        <v>109</v>
      </c>
      <c r="C272" s="758"/>
      <c r="D272" s="758" t="s">
        <v>580</v>
      </c>
      <c r="E272" s="715" t="s">
        <v>4117</v>
      </c>
      <c r="F272" s="718" t="s">
        <v>182</v>
      </c>
      <c r="G272" s="721" t="s">
        <v>4118</v>
      </c>
      <c r="H272" s="17" t="s">
        <v>4151</v>
      </c>
      <c r="I272" s="16" t="s">
        <v>3432</v>
      </c>
    </row>
    <row r="273" spans="1:9">
      <c r="A273" s="20">
        <v>271</v>
      </c>
      <c r="B273" s="715" t="s">
        <v>109</v>
      </c>
      <c r="C273" s="758"/>
      <c r="D273" s="758" t="s">
        <v>580</v>
      </c>
      <c r="E273" s="715" t="s">
        <v>4120</v>
      </c>
      <c r="F273" s="715" t="s">
        <v>186</v>
      </c>
      <c r="G273" s="720" t="s">
        <v>4121</v>
      </c>
      <c r="H273" s="17" t="s">
        <v>4154</v>
      </c>
      <c r="I273" s="16" t="s">
        <v>3432</v>
      </c>
    </row>
    <row r="274" spans="1:9" ht="40.5">
      <c r="A274" s="20">
        <v>272</v>
      </c>
      <c r="B274" s="715" t="s">
        <v>109</v>
      </c>
      <c r="C274" s="758"/>
      <c r="D274" s="758" t="s">
        <v>580</v>
      </c>
      <c r="E274" s="715" t="s">
        <v>4123</v>
      </c>
      <c r="F274" s="715" t="s">
        <v>2820</v>
      </c>
      <c r="G274" s="721" t="s">
        <v>4550</v>
      </c>
      <c r="H274" s="17" t="s">
        <v>4156</v>
      </c>
      <c r="I274" s="16" t="s">
        <v>3432</v>
      </c>
    </row>
    <row r="275" spans="1:9">
      <c r="A275" s="20">
        <v>273</v>
      </c>
      <c r="B275" s="715" t="s">
        <v>109</v>
      </c>
      <c r="C275" s="758"/>
      <c r="D275" s="758" t="s">
        <v>580</v>
      </c>
      <c r="E275" s="715" t="s">
        <v>4125</v>
      </c>
      <c r="F275" s="718" t="s">
        <v>219</v>
      </c>
      <c r="G275" s="720" t="s">
        <v>4126</v>
      </c>
      <c r="H275" s="17" t="s">
        <v>4158</v>
      </c>
      <c r="I275" s="16" t="s">
        <v>3432</v>
      </c>
    </row>
    <row r="276" spans="1:9">
      <c r="A276" s="20">
        <v>274</v>
      </c>
      <c r="B276" s="715" t="s">
        <v>109</v>
      </c>
      <c r="C276" s="758"/>
      <c r="D276" s="758" t="s">
        <v>580</v>
      </c>
      <c r="E276" s="715" t="s">
        <v>4128</v>
      </c>
      <c r="F276" s="715" t="s">
        <v>219</v>
      </c>
      <c r="G276" s="720" t="s">
        <v>4129</v>
      </c>
      <c r="H276" s="17" t="s">
        <v>4161</v>
      </c>
      <c r="I276" s="16" t="s">
        <v>3432</v>
      </c>
    </row>
    <row r="277" spans="1:9">
      <c r="A277" s="20">
        <v>275</v>
      </c>
      <c r="B277" s="715" t="s">
        <v>109</v>
      </c>
      <c r="C277" s="758"/>
      <c r="D277" s="758" t="s">
        <v>580</v>
      </c>
      <c r="E277" s="715" t="s">
        <v>4131</v>
      </c>
      <c r="F277" s="718" t="s">
        <v>299</v>
      </c>
      <c r="G277" s="720" t="s">
        <v>698</v>
      </c>
      <c r="H277" s="17" t="s">
        <v>4164</v>
      </c>
      <c r="I277" s="16" t="s">
        <v>3432</v>
      </c>
    </row>
    <row r="278" spans="1:9">
      <c r="A278" s="20">
        <v>276</v>
      </c>
      <c r="B278" s="715" t="s">
        <v>109</v>
      </c>
      <c r="C278" s="758"/>
      <c r="D278" s="758" t="s">
        <v>580</v>
      </c>
      <c r="E278" s="715" t="s">
        <v>4133</v>
      </c>
      <c r="F278" s="718" t="s">
        <v>126</v>
      </c>
      <c r="G278" s="720" t="s">
        <v>4134</v>
      </c>
      <c r="H278" s="17" t="s">
        <v>4166</v>
      </c>
      <c r="I278" s="16" t="s">
        <v>3432</v>
      </c>
    </row>
    <row r="279" spans="1:9">
      <c r="A279" s="20">
        <v>277</v>
      </c>
      <c r="B279" s="715" t="s">
        <v>109</v>
      </c>
      <c r="C279" s="758"/>
      <c r="D279" s="758" t="s">
        <v>580</v>
      </c>
      <c r="E279" s="715" t="s">
        <v>4136</v>
      </c>
      <c r="F279" s="718" t="s">
        <v>286</v>
      </c>
      <c r="G279" s="720" t="s">
        <v>4137</v>
      </c>
      <c r="H279" s="17" t="s">
        <v>4169</v>
      </c>
      <c r="I279" s="16" t="s">
        <v>3432</v>
      </c>
    </row>
    <row r="280" spans="1:9">
      <c r="A280" s="20">
        <v>278</v>
      </c>
      <c r="B280" s="715" t="s">
        <v>109</v>
      </c>
      <c r="C280" s="758"/>
      <c r="D280" s="758" t="s">
        <v>580</v>
      </c>
      <c r="E280" s="715" t="s">
        <v>4139</v>
      </c>
      <c r="F280" s="718" t="s">
        <v>2533</v>
      </c>
      <c r="G280" s="720"/>
      <c r="H280" s="17" t="s">
        <v>4172</v>
      </c>
      <c r="I280" s="16" t="s">
        <v>3432</v>
      </c>
    </row>
    <row r="281" spans="1:9">
      <c r="A281" s="20">
        <v>279</v>
      </c>
      <c r="B281" s="715" t="s">
        <v>109</v>
      </c>
      <c r="C281" s="758"/>
      <c r="D281" s="758" t="s">
        <v>580</v>
      </c>
      <c r="E281" s="715" t="s">
        <v>4141</v>
      </c>
      <c r="F281" s="718" t="s">
        <v>2996</v>
      </c>
      <c r="G281" s="720"/>
      <c r="H281" s="17" t="s">
        <v>4174</v>
      </c>
      <c r="I281" s="16" t="s">
        <v>3432</v>
      </c>
    </row>
    <row r="282" spans="1:9">
      <c r="A282" s="20">
        <v>280</v>
      </c>
      <c r="B282" s="715" t="s">
        <v>109</v>
      </c>
      <c r="C282" s="758"/>
      <c r="D282" s="758" t="s">
        <v>580</v>
      </c>
      <c r="E282" s="715" t="s">
        <v>4143</v>
      </c>
      <c r="F282" s="716" t="s">
        <v>232</v>
      </c>
      <c r="G282" s="720" t="s">
        <v>4144</v>
      </c>
      <c r="H282" s="17" t="s">
        <v>4177</v>
      </c>
      <c r="I282" s="16" t="s">
        <v>3432</v>
      </c>
    </row>
    <row r="283" spans="1:9">
      <c r="A283" s="20">
        <v>281</v>
      </c>
      <c r="B283" s="715" t="s">
        <v>109</v>
      </c>
      <c r="C283" s="758"/>
      <c r="D283" s="758"/>
      <c r="E283" s="715" t="s">
        <v>4146</v>
      </c>
      <c r="F283" s="715" t="s">
        <v>4147</v>
      </c>
      <c r="G283" s="720" t="s">
        <v>457</v>
      </c>
      <c r="H283" s="17" t="s">
        <v>4179</v>
      </c>
      <c r="I283" s="16" t="s">
        <v>3432</v>
      </c>
    </row>
    <row r="284" spans="1:9">
      <c r="A284" s="20">
        <v>282</v>
      </c>
      <c r="B284" s="716" t="s">
        <v>109</v>
      </c>
      <c r="C284" s="757"/>
      <c r="D284" s="757"/>
      <c r="E284" s="716" t="s">
        <v>4149</v>
      </c>
      <c r="F284" s="715" t="s">
        <v>4150</v>
      </c>
      <c r="G284" s="720" t="s">
        <v>49</v>
      </c>
      <c r="H284" s="17" t="s">
        <v>4181</v>
      </c>
      <c r="I284" s="16" t="s">
        <v>3432</v>
      </c>
    </row>
    <row r="285" spans="1:9">
      <c r="A285" s="20">
        <v>283</v>
      </c>
      <c r="B285" s="715" t="s">
        <v>109</v>
      </c>
      <c r="C285" s="758"/>
      <c r="D285" s="758"/>
      <c r="E285" s="715" t="s">
        <v>4152</v>
      </c>
      <c r="F285" s="715" t="s">
        <v>257</v>
      </c>
      <c r="G285" s="720" t="s">
        <v>4153</v>
      </c>
      <c r="H285" s="17" t="s">
        <v>4182</v>
      </c>
      <c r="I285" s="16" t="s">
        <v>3432</v>
      </c>
    </row>
    <row r="286" spans="1:9" ht="40.5">
      <c r="A286" s="20">
        <v>284</v>
      </c>
      <c r="B286" s="716" t="s">
        <v>109</v>
      </c>
      <c r="C286" s="757"/>
      <c r="D286" s="757"/>
      <c r="E286" s="716" t="s">
        <v>4155</v>
      </c>
      <c r="F286" s="718" t="s">
        <v>106</v>
      </c>
      <c r="G286" s="721" t="s">
        <v>4553</v>
      </c>
      <c r="H286" s="17" t="s">
        <v>4185</v>
      </c>
      <c r="I286" s="16" t="s">
        <v>3432</v>
      </c>
    </row>
    <row r="287" spans="1:9">
      <c r="A287" s="20">
        <v>285</v>
      </c>
      <c r="B287" s="715" t="s">
        <v>109</v>
      </c>
      <c r="C287" s="758"/>
      <c r="D287" s="758"/>
      <c r="E287" s="715" t="s">
        <v>4157</v>
      </c>
      <c r="F287" s="715" t="s">
        <v>257</v>
      </c>
      <c r="G287" s="720" t="s">
        <v>53</v>
      </c>
      <c r="H287" s="17" t="s">
        <v>4187</v>
      </c>
      <c r="I287" s="16" t="s">
        <v>3432</v>
      </c>
    </row>
    <row r="288" spans="1:9">
      <c r="A288" s="20">
        <v>286</v>
      </c>
      <c r="B288" s="716" t="s">
        <v>109</v>
      </c>
      <c r="C288" s="757"/>
      <c r="D288" s="757"/>
      <c r="E288" s="716" t="s">
        <v>4159</v>
      </c>
      <c r="F288" s="715" t="s">
        <v>92</v>
      </c>
      <c r="G288" s="720" t="s">
        <v>4160</v>
      </c>
      <c r="H288" s="17" t="s">
        <v>4189</v>
      </c>
      <c r="I288" s="16" t="s">
        <v>3432</v>
      </c>
    </row>
    <row r="289" spans="1:9">
      <c r="A289" s="20">
        <v>287</v>
      </c>
      <c r="B289" s="715" t="s">
        <v>109</v>
      </c>
      <c r="C289" s="758"/>
      <c r="D289" s="758"/>
      <c r="E289" s="715" t="s">
        <v>4162</v>
      </c>
      <c r="F289" s="715" t="s">
        <v>197</v>
      </c>
      <c r="G289" s="720" t="s">
        <v>4163</v>
      </c>
      <c r="H289" s="17" t="s">
        <v>4191</v>
      </c>
      <c r="I289" s="16" t="s">
        <v>3432</v>
      </c>
    </row>
    <row r="290" spans="1:9">
      <c r="A290" s="20">
        <v>288</v>
      </c>
      <c r="B290" s="715" t="s">
        <v>109</v>
      </c>
      <c r="C290" s="758"/>
      <c r="D290" s="758"/>
      <c r="E290" s="715" t="s">
        <v>4165</v>
      </c>
      <c r="F290" s="715" t="s">
        <v>284</v>
      </c>
      <c r="G290" s="720" t="s">
        <v>29</v>
      </c>
      <c r="H290" s="17" t="s">
        <v>4193</v>
      </c>
      <c r="I290" s="16" t="s">
        <v>3432</v>
      </c>
    </row>
    <row r="291" spans="1:9" ht="60.75">
      <c r="A291" s="20">
        <v>289</v>
      </c>
      <c r="B291" s="715" t="s">
        <v>109</v>
      </c>
      <c r="C291" s="758"/>
      <c r="D291" s="758"/>
      <c r="E291" s="715" t="s">
        <v>4167</v>
      </c>
      <c r="F291" s="716" t="s">
        <v>4168</v>
      </c>
      <c r="G291" s="720" t="s">
        <v>531</v>
      </c>
      <c r="H291" s="17" t="s">
        <v>4195</v>
      </c>
      <c r="I291" s="16" t="s">
        <v>3432</v>
      </c>
    </row>
    <row r="292" spans="1:9">
      <c r="A292" s="20">
        <v>290</v>
      </c>
      <c r="B292" s="715" t="s">
        <v>109</v>
      </c>
      <c r="C292" s="758"/>
      <c r="D292" s="758"/>
      <c r="E292" s="716" t="s">
        <v>4170</v>
      </c>
      <c r="F292" s="715" t="s">
        <v>4</v>
      </c>
      <c r="G292" s="720" t="s">
        <v>4171</v>
      </c>
      <c r="H292" s="17" t="s">
        <v>4197</v>
      </c>
      <c r="I292" s="16" t="s">
        <v>3432</v>
      </c>
    </row>
    <row r="293" spans="1:9">
      <c r="A293" s="20">
        <v>291</v>
      </c>
      <c r="B293" s="715" t="s">
        <v>109</v>
      </c>
      <c r="C293" s="758"/>
      <c r="D293" s="758"/>
      <c r="E293" s="715" t="s">
        <v>4173</v>
      </c>
      <c r="F293" s="715" t="s">
        <v>52</v>
      </c>
      <c r="G293" s="720" t="s">
        <v>463</v>
      </c>
      <c r="H293" s="17" t="s">
        <v>4200</v>
      </c>
      <c r="I293" s="16" t="s">
        <v>3432</v>
      </c>
    </row>
    <row r="294" spans="1:9">
      <c r="A294" s="20">
        <v>292</v>
      </c>
      <c r="B294" s="715" t="s">
        <v>109</v>
      </c>
      <c r="C294" s="758"/>
      <c r="D294" s="758"/>
      <c r="E294" s="715" t="s">
        <v>4175</v>
      </c>
      <c r="F294" s="715" t="s">
        <v>14</v>
      </c>
      <c r="G294" s="720" t="s">
        <v>4176</v>
      </c>
      <c r="H294" s="17" t="s">
        <v>4202</v>
      </c>
      <c r="I294" s="16" t="s">
        <v>3432</v>
      </c>
    </row>
    <row r="295" spans="1:9">
      <c r="A295" s="20">
        <v>293</v>
      </c>
      <c r="B295" s="715" t="s">
        <v>109</v>
      </c>
      <c r="C295" s="758"/>
      <c r="D295" s="758"/>
      <c r="E295" s="715" t="s">
        <v>4178</v>
      </c>
      <c r="F295" s="718" t="s">
        <v>54</v>
      </c>
      <c r="G295" s="720" t="s">
        <v>457</v>
      </c>
      <c r="H295" s="17" t="s">
        <v>4205</v>
      </c>
      <c r="I295" s="16" t="s">
        <v>3432</v>
      </c>
    </row>
    <row r="296" spans="1:9">
      <c r="A296" s="20">
        <v>294</v>
      </c>
      <c r="B296" s="715" t="s">
        <v>109</v>
      </c>
      <c r="C296" s="758"/>
      <c r="D296" s="758"/>
      <c r="E296" s="715" t="s">
        <v>4180</v>
      </c>
      <c r="F296" s="718" t="s">
        <v>178</v>
      </c>
      <c r="G296" s="720" t="s">
        <v>28</v>
      </c>
      <c r="H296" s="17" t="s">
        <v>4207</v>
      </c>
      <c r="I296" s="16" t="s">
        <v>3432</v>
      </c>
    </row>
    <row r="297" spans="1:9">
      <c r="A297" s="20">
        <v>295</v>
      </c>
      <c r="B297" s="716" t="s">
        <v>109</v>
      </c>
      <c r="C297" s="757"/>
      <c r="D297" s="757"/>
      <c r="E297" s="716" t="s">
        <v>842</v>
      </c>
      <c r="F297" s="718" t="s">
        <v>98</v>
      </c>
      <c r="G297" s="720"/>
      <c r="H297" s="17" t="s">
        <v>4210</v>
      </c>
      <c r="I297" s="16" t="s">
        <v>3432</v>
      </c>
    </row>
    <row r="298" spans="1:9">
      <c r="A298" s="20">
        <v>296</v>
      </c>
      <c r="B298" s="715" t="s">
        <v>109</v>
      </c>
      <c r="C298" s="758"/>
      <c r="D298" s="758"/>
      <c r="E298" s="715" t="s">
        <v>4183</v>
      </c>
      <c r="F298" s="718" t="s">
        <v>178</v>
      </c>
      <c r="G298" s="720" t="s">
        <v>4184</v>
      </c>
      <c r="H298" s="17" t="s">
        <v>4213</v>
      </c>
      <c r="I298" s="16" t="s">
        <v>3432</v>
      </c>
    </row>
    <row r="299" spans="1:9" ht="40.5">
      <c r="A299" s="20">
        <v>297</v>
      </c>
      <c r="B299" s="715" t="s">
        <v>109</v>
      </c>
      <c r="C299" s="758"/>
      <c r="D299" s="758"/>
      <c r="E299" s="715" t="s">
        <v>4186</v>
      </c>
      <c r="F299" s="718" t="s">
        <v>59</v>
      </c>
      <c r="G299" s="721" t="s">
        <v>4551</v>
      </c>
      <c r="H299" s="17" t="s">
        <v>4216</v>
      </c>
      <c r="I299" s="16" t="s">
        <v>3432</v>
      </c>
    </row>
    <row r="300" spans="1:9">
      <c r="A300" s="20">
        <v>298</v>
      </c>
      <c r="B300" s="715" t="s">
        <v>109</v>
      </c>
      <c r="C300" s="758"/>
      <c r="D300" s="758"/>
      <c r="E300" s="716" t="s">
        <v>4188</v>
      </c>
      <c r="F300" s="718" t="s">
        <v>3</v>
      </c>
      <c r="G300" s="720"/>
      <c r="H300" s="17" t="s">
        <v>4218</v>
      </c>
      <c r="I300" s="16" t="s">
        <v>3432</v>
      </c>
    </row>
    <row r="301" spans="1:9">
      <c r="A301" s="20">
        <v>299</v>
      </c>
      <c r="B301" s="715" t="s">
        <v>109</v>
      </c>
      <c r="C301" s="758"/>
      <c r="D301" s="758"/>
      <c r="E301" s="715" t="s">
        <v>4190</v>
      </c>
      <c r="F301" s="718" t="s">
        <v>121</v>
      </c>
      <c r="G301" s="720" t="s">
        <v>31</v>
      </c>
      <c r="H301" s="17" t="s">
        <v>4221</v>
      </c>
      <c r="I301" s="16" t="s">
        <v>3432</v>
      </c>
    </row>
    <row r="302" spans="1:9">
      <c r="A302" s="20">
        <v>300</v>
      </c>
      <c r="B302" s="715" t="s">
        <v>109</v>
      </c>
      <c r="C302" s="758"/>
      <c r="D302" s="758"/>
      <c r="E302" s="715" t="s">
        <v>4192</v>
      </c>
      <c r="F302" s="718" t="s">
        <v>184</v>
      </c>
      <c r="G302" s="720" t="s">
        <v>3476</v>
      </c>
      <c r="H302" s="17" t="s">
        <v>4222</v>
      </c>
      <c r="I302" s="16" t="s">
        <v>3432</v>
      </c>
    </row>
    <row r="303" spans="1:9">
      <c r="A303" s="20">
        <v>301</v>
      </c>
      <c r="B303" s="715" t="s">
        <v>109</v>
      </c>
      <c r="C303" s="758"/>
      <c r="D303" s="758"/>
      <c r="E303" s="715" t="s">
        <v>4194</v>
      </c>
      <c r="F303" s="715" t="s">
        <v>257</v>
      </c>
      <c r="G303" s="720" t="s">
        <v>457</v>
      </c>
      <c r="H303" s="17" t="s">
        <v>4225</v>
      </c>
      <c r="I303" s="16" t="s">
        <v>3432</v>
      </c>
    </row>
    <row r="304" spans="1:9">
      <c r="A304" s="20">
        <v>302</v>
      </c>
      <c r="B304" s="715" t="s">
        <v>109</v>
      </c>
      <c r="C304" s="758"/>
      <c r="D304" s="758"/>
      <c r="E304" s="715" t="s">
        <v>4196</v>
      </c>
      <c r="F304" s="715" t="s">
        <v>199</v>
      </c>
      <c r="G304" s="720" t="s">
        <v>81</v>
      </c>
      <c r="H304" s="17" t="s">
        <v>4228</v>
      </c>
      <c r="I304" s="16" t="s">
        <v>3432</v>
      </c>
    </row>
    <row r="305" spans="1:9">
      <c r="A305" s="20">
        <v>303</v>
      </c>
      <c r="B305" s="715" t="s">
        <v>109</v>
      </c>
      <c r="C305" s="758"/>
      <c r="D305" s="758"/>
      <c r="E305" s="715" t="s">
        <v>4198</v>
      </c>
      <c r="F305" s="715" t="s">
        <v>334</v>
      </c>
      <c r="G305" s="720" t="s">
        <v>4199</v>
      </c>
      <c r="H305" s="17" t="s">
        <v>4230</v>
      </c>
      <c r="I305" s="16" t="s">
        <v>3432</v>
      </c>
    </row>
    <row r="306" spans="1:9">
      <c r="A306" s="20">
        <v>304</v>
      </c>
      <c r="B306" s="715" t="s">
        <v>109</v>
      </c>
      <c r="C306" s="758"/>
      <c r="D306" s="758"/>
      <c r="E306" s="715" t="s">
        <v>4201</v>
      </c>
      <c r="F306" s="715" t="s">
        <v>141</v>
      </c>
      <c r="G306" s="720"/>
      <c r="H306" s="17" t="s">
        <v>4232</v>
      </c>
      <c r="I306" s="16" t="s">
        <v>3432</v>
      </c>
    </row>
    <row r="307" spans="1:9">
      <c r="A307" s="20">
        <v>305</v>
      </c>
      <c r="B307" s="715" t="s">
        <v>109</v>
      </c>
      <c r="C307" s="758"/>
      <c r="D307" s="758"/>
      <c r="E307" s="715" t="s">
        <v>4203</v>
      </c>
      <c r="F307" s="715" t="s">
        <v>2996</v>
      </c>
      <c r="G307" s="720" t="s">
        <v>4204</v>
      </c>
      <c r="H307" s="17" t="s">
        <v>4235</v>
      </c>
      <c r="I307" s="16" t="s">
        <v>3432</v>
      </c>
    </row>
    <row r="308" spans="1:9">
      <c r="A308" s="20">
        <v>306</v>
      </c>
      <c r="B308" s="715" t="s">
        <v>109</v>
      </c>
      <c r="C308" s="758"/>
      <c r="D308" s="758"/>
      <c r="E308" s="715" t="s">
        <v>4206</v>
      </c>
      <c r="F308" s="718" t="s">
        <v>123</v>
      </c>
      <c r="G308" s="720" t="s">
        <v>21</v>
      </c>
      <c r="H308" s="17" t="s">
        <v>4237</v>
      </c>
      <c r="I308" s="16" t="s">
        <v>3432</v>
      </c>
    </row>
    <row r="309" spans="1:9">
      <c r="A309" s="20">
        <v>307</v>
      </c>
      <c r="B309" s="715" t="s">
        <v>109</v>
      </c>
      <c r="C309" s="758"/>
      <c r="D309" s="758"/>
      <c r="E309" s="715" t="s">
        <v>4208</v>
      </c>
      <c r="F309" s="715" t="s">
        <v>334</v>
      </c>
      <c r="G309" s="720" t="s">
        <v>4209</v>
      </c>
      <c r="H309" s="17" t="s">
        <v>4238</v>
      </c>
      <c r="I309" s="16" t="s">
        <v>3432</v>
      </c>
    </row>
    <row r="310" spans="1:9">
      <c r="A310" s="20">
        <v>308</v>
      </c>
      <c r="B310" s="715" t="s">
        <v>109</v>
      </c>
      <c r="C310" s="758"/>
      <c r="D310" s="758"/>
      <c r="E310" s="715" t="s">
        <v>4211</v>
      </c>
      <c r="F310" s="718" t="s">
        <v>184</v>
      </c>
      <c r="G310" s="720" t="s">
        <v>4212</v>
      </c>
      <c r="H310" s="17" t="s">
        <v>4240</v>
      </c>
      <c r="I310" s="16" t="s">
        <v>3432</v>
      </c>
    </row>
    <row r="311" spans="1:9">
      <c r="A311" s="20">
        <v>309</v>
      </c>
      <c r="B311" s="715" t="s">
        <v>109</v>
      </c>
      <c r="C311" s="758"/>
      <c r="D311" s="758"/>
      <c r="E311" s="715" t="s">
        <v>4214</v>
      </c>
      <c r="F311" s="715" t="s">
        <v>54</v>
      </c>
      <c r="G311" s="720" t="s">
        <v>4215</v>
      </c>
      <c r="H311" s="17" t="s">
        <v>4242</v>
      </c>
      <c r="I311" s="16" t="s">
        <v>3432</v>
      </c>
    </row>
    <row r="312" spans="1:9">
      <c r="A312" s="20">
        <v>310</v>
      </c>
      <c r="B312" s="715" t="s">
        <v>109</v>
      </c>
      <c r="C312" s="758"/>
      <c r="D312" s="758"/>
      <c r="E312" s="715" t="s">
        <v>4217</v>
      </c>
      <c r="F312" s="715" t="s">
        <v>14</v>
      </c>
      <c r="G312" s="720"/>
      <c r="H312" s="17" t="s">
        <v>4245</v>
      </c>
      <c r="I312" s="16" t="s">
        <v>3432</v>
      </c>
    </row>
    <row r="313" spans="1:9">
      <c r="A313" s="20">
        <v>311</v>
      </c>
      <c r="B313" s="715" t="s">
        <v>109</v>
      </c>
      <c r="C313" s="758"/>
      <c r="D313" s="758"/>
      <c r="E313" s="715" t="s">
        <v>4219</v>
      </c>
      <c r="F313" s="716" t="s">
        <v>342</v>
      </c>
      <c r="G313" s="720" t="s">
        <v>4220</v>
      </c>
      <c r="H313" s="17" t="s">
        <v>4248</v>
      </c>
      <c r="I313" s="16" t="s">
        <v>3432</v>
      </c>
    </row>
    <row r="314" spans="1:9">
      <c r="A314" s="20">
        <v>312</v>
      </c>
      <c r="B314" s="715" t="s">
        <v>109</v>
      </c>
      <c r="C314" s="758"/>
      <c r="D314" s="758"/>
      <c r="E314" s="715" t="s">
        <v>345</v>
      </c>
      <c r="F314" s="716" t="s">
        <v>3405</v>
      </c>
      <c r="G314" s="720" t="s">
        <v>63</v>
      </c>
      <c r="H314" s="17" t="s">
        <v>4251</v>
      </c>
      <c r="I314" s="16" t="s">
        <v>3432</v>
      </c>
    </row>
    <row r="315" spans="1:9">
      <c r="A315" s="20">
        <v>313</v>
      </c>
      <c r="B315" s="715" t="s">
        <v>109</v>
      </c>
      <c r="C315" s="758"/>
      <c r="D315" s="758"/>
      <c r="E315" s="715" t="s">
        <v>4223</v>
      </c>
      <c r="F315" s="715" t="s">
        <v>157</v>
      </c>
      <c r="G315" s="720" t="s">
        <v>4224</v>
      </c>
      <c r="H315" s="17" t="s">
        <v>4252</v>
      </c>
      <c r="I315" s="16" t="s">
        <v>3432</v>
      </c>
    </row>
    <row r="316" spans="1:9">
      <c r="A316" s="20">
        <v>314</v>
      </c>
      <c r="B316" s="715" t="s">
        <v>109</v>
      </c>
      <c r="C316" s="758"/>
      <c r="D316" s="758"/>
      <c r="E316" s="715" t="s">
        <v>4226</v>
      </c>
      <c r="F316" s="715" t="s">
        <v>201</v>
      </c>
      <c r="G316" s="720" t="s">
        <v>4227</v>
      </c>
      <c r="H316" s="17" t="s">
        <v>4255</v>
      </c>
      <c r="I316" s="16" t="s">
        <v>3432</v>
      </c>
    </row>
    <row r="317" spans="1:9">
      <c r="A317" s="20">
        <v>315</v>
      </c>
      <c r="B317" s="715" t="s">
        <v>109</v>
      </c>
      <c r="C317" s="758"/>
      <c r="D317" s="758"/>
      <c r="E317" s="715" t="s">
        <v>4229</v>
      </c>
      <c r="F317" s="715" t="s">
        <v>2518</v>
      </c>
      <c r="G317" s="720" t="s">
        <v>2642</v>
      </c>
      <c r="H317" s="17" t="s">
        <v>4257</v>
      </c>
      <c r="I317" s="16" t="s">
        <v>3432</v>
      </c>
    </row>
    <row r="318" spans="1:9">
      <c r="A318" s="20">
        <v>316</v>
      </c>
      <c r="B318" s="715" t="s">
        <v>109</v>
      </c>
      <c r="C318" s="758"/>
      <c r="D318" s="758"/>
      <c r="E318" s="715" t="s">
        <v>4231</v>
      </c>
      <c r="F318" s="715" t="s">
        <v>286</v>
      </c>
      <c r="G318" s="720"/>
      <c r="H318" s="17" t="s">
        <v>4259</v>
      </c>
      <c r="I318" s="16" t="s">
        <v>3432</v>
      </c>
    </row>
    <row r="319" spans="1:9">
      <c r="A319" s="20">
        <v>317</v>
      </c>
      <c r="B319" s="715" t="s">
        <v>109</v>
      </c>
      <c r="C319" s="758"/>
      <c r="D319" s="758"/>
      <c r="E319" s="715" t="s">
        <v>4233</v>
      </c>
      <c r="F319" s="715" t="s">
        <v>301</v>
      </c>
      <c r="G319" s="720" t="s">
        <v>4234</v>
      </c>
      <c r="H319" s="17" t="s">
        <v>4261</v>
      </c>
      <c r="I319" s="16" t="s">
        <v>3432</v>
      </c>
    </row>
    <row r="320" spans="1:9" ht="27" customHeight="1">
      <c r="A320" s="20">
        <v>318</v>
      </c>
      <c r="B320" s="716" t="s">
        <v>109</v>
      </c>
      <c r="C320" s="757"/>
      <c r="D320" s="757"/>
      <c r="E320" s="716" t="s">
        <v>4236</v>
      </c>
      <c r="F320" s="715" t="s">
        <v>98</v>
      </c>
      <c r="G320" s="721" t="s">
        <v>4552</v>
      </c>
      <c r="H320" s="17" t="s">
        <v>4264</v>
      </c>
      <c r="I320" s="16" t="s">
        <v>3432</v>
      </c>
    </row>
    <row r="321" spans="1:9">
      <c r="A321" s="20">
        <v>319</v>
      </c>
      <c r="B321" s="715" t="s">
        <v>109</v>
      </c>
      <c r="C321" s="758"/>
      <c r="D321" s="758"/>
      <c r="E321" s="715" t="s">
        <v>307</v>
      </c>
      <c r="F321" s="717" t="s">
        <v>308</v>
      </c>
      <c r="G321" s="720" t="s">
        <v>476</v>
      </c>
      <c r="H321" s="17" t="s">
        <v>4267</v>
      </c>
      <c r="I321" s="16" t="s">
        <v>3432</v>
      </c>
    </row>
    <row r="322" spans="1:9">
      <c r="A322" s="20">
        <v>320</v>
      </c>
      <c r="B322" s="716" t="s">
        <v>109</v>
      </c>
      <c r="C322" s="757"/>
      <c r="D322" s="757"/>
      <c r="E322" s="716" t="s">
        <v>819</v>
      </c>
      <c r="F322" s="715" t="s">
        <v>86</v>
      </c>
      <c r="G322" s="720" t="s">
        <v>4239</v>
      </c>
      <c r="H322" s="17" t="s">
        <v>4269</v>
      </c>
      <c r="I322" s="16" t="s">
        <v>3432</v>
      </c>
    </row>
    <row r="323" spans="1:9">
      <c r="A323" s="20">
        <v>321</v>
      </c>
      <c r="B323" s="715" t="s">
        <v>109</v>
      </c>
      <c r="C323" s="758"/>
      <c r="D323" s="758"/>
      <c r="E323" s="715" t="s">
        <v>4241</v>
      </c>
      <c r="F323" s="715" t="s">
        <v>54</v>
      </c>
      <c r="G323" s="720" t="s">
        <v>53</v>
      </c>
      <c r="H323" s="17" t="s">
        <v>4272</v>
      </c>
      <c r="I323" s="16" t="s">
        <v>3432</v>
      </c>
    </row>
    <row r="324" spans="1:9">
      <c r="A324" s="20">
        <v>322</v>
      </c>
      <c r="B324" s="715" t="s">
        <v>109</v>
      </c>
      <c r="C324" s="758"/>
      <c r="D324" s="758"/>
      <c r="E324" s="715" t="s">
        <v>4243</v>
      </c>
      <c r="F324" s="718" t="s">
        <v>3176</v>
      </c>
      <c r="G324" s="720" t="s">
        <v>4244</v>
      </c>
      <c r="H324" s="17" t="s">
        <v>4275</v>
      </c>
      <c r="I324" s="16" t="s">
        <v>3432</v>
      </c>
    </row>
    <row r="325" spans="1:9">
      <c r="A325" s="20">
        <v>323</v>
      </c>
      <c r="B325" s="715" t="s">
        <v>109</v>
      </c>
      <c r="C325" s="758"/>
      <c r="D325" s="758"/>
      <c r="E325" s="715" t="s">
        <v>4246</v>
      </c>
      <c r="F325" s="715" t="s">
        <v>210</v>
      </c>
      <c r="G325" s="720" t="s">
        <v>4247</v>
      </c>
      <c r="H325" s="17" t="s">
        <v>4278</v>
      </c>
      <c r="I325" s="16" t="s">
        <v>3432</v>
      </c>
    </row>
    <row r="326" spans="1:9">
      <c r="A326" s="20">
        <v>324</v>
      </c>
      <c r="B326" s="715" t="s">
        <v>109</v>
      </c>
      <c r="C326" s="758"/>
      <c r="D326" s="758"/>
      <c r="E326" s="716" t="s">
        <v>4249</v>
      </c>
      <c r="F326" s="715" t="s">
        <v>4</v>
      </c>
      <c r="G326" s="720" t="s">
        <v>4250</v>
      </c>
      <c r="H326" s="17" t="s">
        <v>4280</v>
      </c>
      <c r="I326" s="16" t="s">
        <v>3432</v>
      </c>
    </row>
    <row r="327" spans="1:9" ht="40.5">
      <c r="A327" s="20">
        <v>325</v>
      </c>
      <c r="B327" s="715" t="s">
        <v>109</v>
      </c>
      <c r="C327" s="758"/>
      <c r="D327" s="758"/>
      <c r="E327" s="715" t="s">
        <v>335</v>
      </c>
      <c r="F327" s="716" t="s">
        <v>2606</v>
      </c>
      <c r="G327" s="720" t="s">
        <v>60</v>
      </c>
      <c r="H327" s="17" t="s">
        <v>4283</v>
      </c>
      <c r="I327" s="16" t="s">
        <v>3432</v>
      </c>
    </row>
    <row r="328" spans="1:9" ht="25.5" customHeight="1">
      <c r="A328" s="20">
        <v>326</v>
      </c>
      <c r="B328" s="716" t="s">
        <v>109</v>
      </c>
      <c r="C328" s="757"/>
      <c r="D328" s="757"/>
      <c r="E328" s="716" t="s">
        <v>4253</v>
      </c>
      <c r="F328" s="716" t="s">
        <v>87</v>
      </c>
      <c r="G328" s="720" t="s">
        <v>4254</v>
      </c>
      <c r="H328" s="17" t="s">
        <v>4285</v>
      </c>
      <c r="I328" s="16" t="s">
        <v>3432</v>
      </c>
    </row>
    <row r="329" spans="1:9">
      <c r="A329" s="20">
        <v>327</v>
      </c>
      <c r="B329" s="715" t="s">
        <v>109</v>
      </c>
      <c r="C329" s="758"/>
      <c r="D329" s="758"/>
      <c r="E329" s="715" t="s">
        <v>4256</v>
      </c>
      <c r="F329" s="715" t="s">
        <v>146</v>
      </c>
      <c r="G329" s="720" t="s">
        <v>95</v>
      </c>
      <c r="H329" s="17" t="s">
        <v>4288</v>
      </c>
      <c r="I329" s="16" t="s">
        <v>3432</v>
      </c>
    </row>
    <row r="330" spans="1:9">
      <c r="A330" s="20">
        <v>328</v>
      </c>
      <c r="B330" s="715" t="s">
        <v>109</v>
      </c>
      <c r="C330" s="758"/>
      <c r="D330" s="758"/>
      <c r="E330" s="715" t="s">
        <v>4258</v>
      </c>
      <c r="F330" s="716" t="s">
        <v>313</v>
      </c>
      <c r="G330" s="720" t="s">
        <v>2965</v>
      </c>
      <c r="H330" s="17" t="s">
        <v>4290</v>
      </c>
      <c r="I330" s="16" t="s">
        <v>3432</v>
      </c>
    </row>
    <row r="331" spans="1:9">
      <c r="A331" s="20">
        <v>329</v>
      </c>
      <c r="B331" s="716" t="s">
        <v>109</v>
      </c>
      <c r="C331" s="757"/>
      <c r="D331" s="757"/>
      <c r="E331" s="716" t="s">
        <v>4260</v>
      </c>
      <c r="F331" s="715" t="s">
        <v>86</v>
      </c>
      <c r="G331" s="720" t="s">
        <v>2968</v>
      </c>
      <c r="H331" s="17" t="s">
        <v>4292</v>
      </c>
      <c r="I331" s="16" t="s">
        <v>3432</v>
      </c>
    </row>
    <row r="332" spans="1:9">
      <c r="A332" s="20">
        <v>330</v>
      </c>
      <c r="B332" s="715" t="s">
        <v>109</v>
      </c>
      <c r="C332" s="758"/>
      <c r="D332" s="758"/>
      <c r="E332" s="715" t="s">
        <v>4262</v>
      </c>
      <c r="F332" s="715" t="s">
        <v>210</v>
      </c>
      <c r="G332" s="720" t="s">
        <v>4263</v>
      </c>
      <c r="H332" s="17" t="s">
        <v>4294</v>
      </c>
      <c r="I332" s="16" t="s">
        <v>3432</v>
      </c>
    </row>
    <row r="333" spans="1:9">
      <c r="A333" s="20">
        <v>331</v>
      </c>
      <c r="B333" s="715" t="s">
        <v>109</v>
      </c>
      <c r="C333" s="758"/>
      <c r="D333" s="758"/>
      <c r="E333" s="716" t="s">
        <v>4265</v>
      </c>
      <c r="F333" s="718" t="s">
        <v>12</v>
      </c>
      <c r="G333" s="720" t="s">
        <v>4266</v>
      </c>
      <c r="H333" s="17" t="s">
        <v>4297</v>
      </c>
      <c r="I333" s="16" t="s">
        <v>3432</v>
      </c>
    </row>
    <row r="334" spans="1:9">
      <c r="A334" s="20">
        <v>332</v>
      </c>
      <c r="B334" s="716" t="s">
        <v>109</v>
      </c>
      <c r="C334" s="757"/>
      <c r="D334" s="757"/>
      <c r="E334" s="716" t="s">
        <v>4268</v>
      </c>
      <c r="F334" s="715" t="s">
        <v>4021</v>
      </c>
      <c r="G334" s="720" t="s">
        <v>81</v>
      </c>
      <c r="H334" s="17" t="s">
        <v>4299</v>
      </c>
      <c r="I334" s="16" t="s">
        <v>3432</v>
      </c>
    </row>
    <row r="335" spans="1:9">
      <c r="A335" s="20">
        <v>333</v>
      </c>
      <c r="B335" s="715" t="s">
        <v>109</v>
      </c>
      <c r="C335" s="758"/>
      <c r="D335" s="758"/>
      <c r="E335" s="715" t="s">
        <v>4270</v>
      </c>
      <c r="F335" s="715" t="s">
        <v>219</v>
      </c>
      <c r="G335" s="720" t="s">
        <v>4271</v>
      </c>
      <c r="H335" s="17" t="s">
        <v>4301</v>
      </c>
      <c r="I335" s="16" t="s">
        <v>3432</v>
      </c>
    </row>
    <row r="336" spans="1:9">
      <c r="A336" s="20">
        <v>334</v>
      </c>
      <c r="B336" s="715" t="s">
        <v>109</v>
      </c>
      <c r="C336" s="758"/>
      <c r="D336" s="758"/>
      <c r="E336" s="715" t="s">
        <v>4273</v>
      </c>
      <c r="F336" s="715" t="s">
        <v>3946</v>
      </c>
      <c r="G336" s="720" t="s">
        <v>4274</v>
      </c>
      <c r="H336" s="17" t="s">
        <v>4304</v>
      </c>
      <c r="I336" s="16" t="s">
        <v>3432</v>
      </c>
    </row>
    <row r="337" spans="1:9">
      <c r="A337" s="20">
        <v>335</v>
      </c>
      <c r="B337" s="715" t="s">
        <v>109</v>
      </c>
      <c r="C337" s="758"/>
      <c r="D337" s="758"/>
      <c r="E337" s="715" t="s">
        <v>4276</v>
      </c>
      <c r="F337" s="715" t="s">
        <v>325</v>
      </c>
      <c r="G337" s="720" t="s">
        <v>4277</v>
      </c>
      <c r="H337" s="17" t="s">
        <v>4306</v>
      </c>
      <c r="I337" s="16" t="s">
        <v>3432</v>
      </c>
    </row>
    <row r="338" spans="1:9">
      <c r="A338" s="20">
        <v>336</v>
      </c>
      <c r="B338" s="715" t="s">
        <v>109</v>
      </c>
      <c r="C338" s="758"/>
      <c r="D338" s="758"/>
      <c r="E338" s="715" t="s">
        <v>4279</v>
      </c>
      <c r="F338" s="715" t="s">
        <v>257</v>
      </c>
      <c r="G338" s="720" t="s">
        <v>63</v>
      </c>
      <c r="H338" s="17" t="s">
        <v>4307</v>
      </c>
      <c r="I338" s="16" t="s">
        <v>3432</v>
      </c>
    </row>
    <row r="339" spans="1:9">
      <c r="A339" s="20">
        <v>337</v>
      </c>
      <c r="B339" s="715" t="s">
        <v>109</v>
      </c>
      <c r="C339" s="758"/>
      <c r="D339" s="758"/>
      <c r="E339" s="715" t="s">
        <v>4281</v>
      </c>
      <c r="F339" s="715" t="s">
        <v>186</v>
      </c>
      <c r="G339" s="720" t="s">
        <v>4282</v>
      </c>
      <c r="H339" s="17" t="s">
        <v>4309</v>
      </c>
      <c r="I339" s="16" t="s">
        <v>3432</v>
      </c>
    </row>
    <row r="340" spans="1:9">
      <c r="A340" s="20">
        <v>338</v>
      </c>
      <c r="B340" s="716" t="s">
        <v>109</v>
      </c>
      <c r="C340" s="757"/>
      <c r="D340" s="757"/>
      <c r="E340" s="716" t="s">
        <v>4284</v>
      </c>
      <c r="F340" s="715" t="s">
        <v>98</v>
      </c>
      <c r="G340" s="720" t="s">
        <v>49</v>
      </c>
      <c r="H340" s="17" t="s">
        <v>4311</v>
      </c>
      <c r="I340" s="16" t="s">
        <v>3432</v>
      </c>
    </row>
    <row r="341" spans="1:9">
      <c r="A341" s="20">
        <v>339</v>
      </c>
      <c r="B341" s="715" t="s">
        <v>109</v>
      </c>
      <c r="C341" s="758"/>
      <c r="D341" s="758"/>
      <c r="E341" s="715" t="s">
        <v>4286</v>
      </c>
      <c r="F341" s="715" t="s">
        <v>48</v>
      </c>
      <c r="G341" s="720" t="s">
        <v>4287</v>
      </c>
      <c r="H341" s="17" t="s">
        <v>4314</v>
      </c>
      <c r="I341" s="16" t="s">
        <v>3432</v>
      </c>
    </row>
    <row r="342" spans="1:9">
      <c r="A342" s="20">
        <v>340</v>
      </c>
      <c r="B342" s="716" t="s">
        <v>109</v>
      </c>
      <c r="C342" s="757"/>
      <c r="D342" s="757"/>
      <c r="E342" s="716" t="s">
        <v>4289</v>
      </c>
      <c r="F342" s="718" t="s">
        <v>77</v>
      </c>
      <c r="G342" s="720" t="s">
        <v>58</v>
      </c>
      <c r="H342" s="17" t="s">
        <v>4317</v>
      </c>
      <c r="I342" s="16" t="s">
        <v>3432</v>
      </c>
    </row>
    <row r="343" spans="1:9">
      <c r="A343" s="20">
        <v>341</v>
      </c>
      <c r="B343" s="715" t="s">
        <v>109</v>
      </c>
      <c r="C343" s="758"/>
      <c r="D343" s="758"/>
      <c r="E343" s="715" t="s">
        <v>4291</v>
      </c>
      <c r="F343" s="715" t="s">
        <v>301</v>
      </c>
      <c r="G343" s="720"/>
      <c r="H343" s="17" t="s">
        <v>4319</v>
      </c>
      <c r="I343" s="16" t="s">
        <v>3432</v>
      </c>
    </row>
    <row r="344" spans="1:9">
      <c r="A344" s="20">
        <v>342</v>
      </c>
      <c r="B344" s="715" t="s">
        <v>109</v>
      </c>
      <c r="C344" s="758"/>
      <c r="D344" s="758"/>
      <c r="E344" s="715" t="s">
        <v>4293</v>
      </c>
      <c r="F344" s="715" t="s">
        <v>59</v>
      </c>
      <c r="G344" s="720" t="s">
        <v>491</v>
      </c>
      <c r="H344" s="17" t="s">
        <v>4322</v>
      </c>
      <c r="I344" s="16" t="s">
        <v>3432</v>
      </c>
    </row>
    <row r="345" spans="1:9">
      <c r="A345" s="20">
        <v>343</v>
      </c>
      <c r="B345" s="715" t="s">
        <v>109</v>
      </c>
      <c r="C345" s="758"/>
      <c r="D345" s="758"/>
      <c r="E345" s="715" t="s">
        <v>4295</v>
      </c>
      <c r="F345" s="716" t="s">
        <v>13</v>
      </c>
      <c r="G345" s="720" t="s">
        <v>4296</v>
      </c>
      <c r="H345" s="17" t="s">
        <v>4325</v>
      </c>
      <c r="I345" s="16" t="s">
        <v>3432</v>
      </c>
    </row>
    <row r="346" spans="1:9">
      <c r="A346" s="20">
        <v>344</v>
      </c>
      <c r="B346" s="715" t="s">
        <v>109</v>
      </c>
      <c r="C346" s="758"/>
      <c r="D346" s="758"/>
      <c r="E346" s="715" t="s">
        <v>4298</v>
      </c>
      <c r="F346" s="716" t="s">
        <v>342</v>
      </c>
      <c r="G346" s="720"/>
      <c r="H346" s="17" t="s">
        <v>4328</v>
      </c>
      <c r="I346" s="16" t="s">
        <v>3432</v>
      </c>
    </row>
    <row r="347" spans="1:9">
      <c r="A347" s="20">
        <v>345</v>
      </c>
      <c r="B347" s="716" t="s">
        <v>109</v>
      </c>
      <c r="C347" s="757"/>
      <c r="D347" s="757"/>
      <c r="E347" s="716" t="s">
        <v>4300</v>
      </c>
      <c r="F347" s="715" t="s">
        <v>2703</v>
      </c>
      <c r="G347" s="720" t="s">
        <v>3621</v>
      </c>
      <c r="H347" s="17" t="s">
        <v>4331</v>
      </c>
      <c r="I347" s="16" t="s">
        <v>3432</v>
      </c>
    </row>
    <row r="348" spans="1:9">
      <c r="A348" s="20">
        <v>346</v>
      </c>
      <c r="B348" s="715" t="s">
        <v>109</v>
      </c>
      <c r="C348" s="758"/>
      <c r="D348" s="758"/>
      <c r="E348" s="716" t="s">
        <v>4302</v>
      </c>
      <c r="F348" s="715" t="s">
        <v>10</v>
      </c>
      <c r="G348" s="720" t="s">
        <v>4303</v>
      </c>
      <c r="H348" s="17" t="s">
        <v>4333</v>
      </c>
      <c r="I348" s="16" t="s">
        <v>3432</v>
      </c>
    </row>
    <row r="349" spans="1:9">
      <c r="A349" s="20">
        <v>347</v>
      </c>
      <c r="B349" s="716" t="s">
        <v>109</v>
      </c>
      <c r="C349" s="757"/>
      <c r="D349" s="757"/>
      <c r="E349" s="716" t="s">
        <v>4305</v>
      </c>
      <c r="F349" s="715" t="s">
        <v>77</v>
      </c>
      <c r="G349" s="720"/>
      <c r="H349" s="17" t="s">
        <v>4336</v>
      </c>
      <c r="I349" s="16" t="s">
        <v>3432</v>
      </c>
    </row>
    <row r="350" spans="1:9">
      <c r="A350" s="20">
        <v>348</v>
      </c>
      <c r="B350" s="715" t="s">
        <v>109</v>
      </c>
      <c r="C350" s="758"/>
      <c r="D350" s="758"/>
      <c r="E350" s="715" t="s">
        <v>630</v>
      </c>
      <c r="F350" s="715" t="s">
        <v>62</v>
      </c>
      <c r="G350" s="720"/>
      <c r="H350" s="17" t="s">
        <v>4338</v>
      </c>
      <c r="I350" s="16" t="s">
        <v>3432</v>
      </c>
    </row>
    <row r="351" spans="1:9">
      <c r="A351" s="20">
        <v>349</v>
      </c>
      <c r="B351" s="715" t="s">
        <v>109</v>
      </c>
      <c r="C351" s="758"/>
      <c r="D351" s="758"/>
      <c r="E351" s="715" t="s">
        <v>4308</v>
      </c>
      <c r="F351" s="715" t="s">
        <v>286</v>
      </c>
      <c r="G351" s="720" t="s">
        <v>476</v>
      </c>
      <c r="H351" s="17" t="s">
        <v>4340</v>
      </c>
      <c r="I351" s="16" t="s">
        <v>3432</v>
      </c>
    </row>
    <row r="352" spans="1:9">
      <c r="A352" s="20">
        <v>350</v>
      </c>
      <c r="B352" s="716" t="s">
        <v>109</v>
      </c>
      <c r="C352" s="757"/>
      <c r="D352" s="757"/>
      <c r="E352" s="716" t="s">
        <v>834</v>
      </c>
      <c r="F352" s="718" t="s">
        <v>94</v>
      </c>
      <c r="G352" s="720" t="s">
        <v>4310</v>
      </c>
      <c r="H352" s="17" t="s">
        <v>4341</v>
      </c>
      <c r="I352" s="16" t="s">
        <v>3432</v>
      </c>
    </row>
    <row r="353" spans="1:9">
      <c r="A353" s="20">
        <v>351</v>
      </c>
      <c r="B353" s="716" t="s">
        <v>109</v>
      </c>
      <c r="C353" s="757"/>
      <c r="D353" s="757"/>
      <c r="E353" s="716" t="s">
        <v>4312</v>
      </c>
      <c r="F353" s="718" t="s">
        <v>77</v>
      </c>
      <c r="G353" s="720" t="s">
        <v>4313</v>
      </c>
      <c r="H353" s="17" t="s">
        <v>4343</v>
      </c>
      <c r="I353" s="16" t="s">
        <v>3432</v>
      </c>
    </row>
    <row r="354" spans="1:9">
      <c r="A354" s="20">
        <v>352</v>
      </c>
      <c r="B354" s="715" t="s">
        <v>109</v>
      </c>
      <c r="C354" s="758"/>
      <c r="D354" s="758"/>
      <c r="E354" s="715" t="s">
        <v>4315</v>
      </c>
      <c r="F354" s="715" t="s">
        <v>14</v>
      </c>
      <c r="G354" s="720" t="s">
        <v>4316</v>
      </c>
      <c r="H354" s="17" t="s">
        <v>4345</v>
      </c>
      <c r="I354" s="16" t="s">
        <v>3432</v>
      </c>
    </row>
    <row r="355" spans="1:9">
      <c r="A355" s="20">
        <v>353</v>
      </c>
      <c r="B355" s="715" t="s">
        <v>109</v>
      </c>
      <c r="C355" s="758"/>
      <c r="D355" s="758"/>
      <c r="E355" s="715" t="s">
        <v>4318</v>
      </c>
      <c r="F355" s="715" t="s">
        <v>178</v>
      </c>
      <c r="G355" s="720" t="s">
        <v>53</v>
      </c>
      <c r="H355" s="17" t="s">
        <v>4347</v>
      </c>
      <c r="I355" s="16" t="s">
        <v>3432</v>
      </c>
    </row>
    <row r="356" spans="1:9">
      <c r="A356" s="20">
        <v>354</v>
      </c>
      <c r="B356" s="715" t="s">
        <v>109</v>
      </c>
      <c r="C356" s="758"/>
      <c r="D356" s="758"/>
      <c r="E356" s="715" t="s">
        <v>4320</v>
      </c>
      <c r="F356" s="715" t="s">
        <v>259</v>
      </c>
      <c r="G356" s="720" t="s">
        <v>4321</v>
      </c>
      <c r="H356" s="17" t="s">
        <v>4349</v>
      </c>
      <c r="I356" s="16" t="s">
        <v>3432</v>
      </c>
    </row>
    <row r="357" spans="1:9">
      <c r="A357" s="20">
        <v>355</v>
      </c>
      <c r="B357" s="716" t="s">
        <v>109</v>
      </c>
      <c r="C357" s="757"/>
      <c r="D357" s="757"/>
      <c r="E357" s="716" t="s">
        <v>4323</v>
      </c>
      <c r="F357" s="715" t="s">
        <v>77</v>
      </c>
      <c r="G357" s="720" t="s">
        <v>4324</v>
      </c>
      <c r="H357" s="17" t="s">
        <v>4351</v>
      </c>
      <c r="I357" s="16" t="s">
        <v>3432</v>
      </c>
    </row>
    <row r="358" spans="1:9">
      <c r="A358" s="20">
        <v>356</v>
      </c>
      <c r="B358" s="716" t="s">
        <v>109</v>
      </c>
      <c r="C358" s="757"/>
      <c r="D358" s="757"/>
      <c r="E358" s="716" t="s">
        <v>4326</v>
      </c>
      <c r="F358" s="715" t="s">
        <v>4021</v>
      </c>
      <c r="G358" s="720" t="s">
        <v>4327</v>
      </c>
      <c r="H358" s="17" t="s">
        <v>4354</v>
      </c>
      <c r="I358" s="16" t="s">
        <v>3432</v>
      </c>
    </row>
    <row r="359" spans="1:9">
      <c r="A359" s="20">
        <v>357</v>
      </c>
      <c r="B359" s="715" t="s">
        <v>109</v>
      </c>
      <c r="C359" s="758"/>
      <c r="D359" s="758"/>
      <c r="E359" s="715" t="s">
        <v>4329</v>
      </c>
      <c r="F359" s="715" t="s">
        <v>4330</v>
      </c>
      <c r="G359" s="720" t="s">
        <v>3805</v>
      </c>
      <c r="H359" s="17" t="s">
        <v>4357</v>
      </c>
      <c r="I359" s="16" t="s">
        <v>3432</v>
      </c>
    </row>
    <row r="360" spans="1:9">
      <c r="A360" s="20">
        <v>358</v>
      </c>
      <c r="B360" s="715" t="s">
        <v>109</v>
      </c>
      <c r="C360" s="758"/>
      <c r="D360" s="758"/>
      <c r="E360" s="716" t="s">
        <v>656</v>
      </c>
      <c r="F360" s="716" t="s">
        <v>16</v>
      </c>
      <c r="G360" s="720" t="s">
        <v>4332</v>
      </c>
      <c r="H360" s="17" t="s">
        <v>4359</v>
      </c>
      <c r="I360" s="16" t="s">
        <v>3432</v>
      </c>
    </row>
    <row r="361" spans="1:9">
      <c r="A361" s="20">
        <v>359</v>
      </c>
      <c r="B361" s="716" t="s">
        <v>109</v>
      </c>
      <c r="C361" s="757"/>
      <c r="D361" s="757"/>
      <c r="E361" s="716" t="s">
        <v>4334</v>
      </c>
      <c r="F361" s="718" t="s">
        <v>74</v>
      </c>
      <c r="G361" s="720" t="s">
        <v>4335</v>
      </c>
      <c r="H361" s="17" t="s">
        <v>4362</v>
      </c>
      <c r="I361" s="16" t="s">
        <v>3432</v>
      </c>
    </row>
    <row r="362" spans="1:9">
      <c r="A362" s="20">
        <v>360</v>
      </c>
      <c r="B362" s="715" t="s">
        <v>109</v>
      </c>
      <c r="C362" s="758"/>
      <c r="D362" s="758"/>
      <c r="E362" s="715" t="s">
        <v>4337</v>
      </c>
      <c r="F362" s="715" t="s">
        <v>286</v>
      </c>
      <c r="G362" s="720" t="s">
        <v>412</v>
      </c>
      <c r="H362" s="17" t="s">
        <v>4364</v>
      </c>
      <c r="I362" s="16" t="s">
        <v>3432</v>
      </c>
    </row>
    <row r="363" spans="1:9">
      <c r="A363" s="20">
        <v>361</v>
      </c>
      <c r="B363" s="716" t="s">
        <v>109</v>
      </c>
      <c r="C363" s="757"/>
      <c r="D363" s="757"/>
      <c r="E363" s="716" t="s">
        <v>855</v>
      </c>
      <c r="F363" s="715" t="s">
        <v>106</v>
      </c>
      <c r="G363" s="720" t="s">
        <v>4339</v>
      </c>
      <c r="H363" s="17" t="s">
        <v>4366</v>
      </c>
      <c r="I363" s="16" t="s">
        <v>3432</v>
      </c>
    </row>
    <row r="364" spans="1:9">
      <c r="A364" s="20">
        <v>362</v>
      </c>
      <c r="B364" s="715" t="s">
        <v>109</v>
      </c>
      <c r="C364" s="758"/>
      <c r="D364" s="758"/>
      <c r="E364" s="715" t="s">
        <v>609</v>
      </c>
      <c r="F364" s="715" t="s">
        <v>4330</v>
      </c>
      <c r="G364" s="720" t="s">
        <v>29</v>
      </c>
      <c r="H364" s="17" t="s">
        <v>4368</v>
      </c>
      <c r="I364" s="16" t="s">
        <v>3432</v>
      </c>
    </row>
    <row r="365" spans="1:9">
      <c r="A365" s="20">
        <v>363</v>
      </c>
      <c r="B365" s="715" t="s">
        <v>109</v>
      </c>
      <c r="C365" s="758"/>
      <c r="D365" s="758"/>
      <c r="E365" s="715" t="s">
        <v>4342</v>
      </c>
      <c r="F365" s="715" t="s">
        <v>305</v>
      </c>
      <c r="G365" s="720"/>
      <c r="H365" s="17" t="s">
        <v>4370</v>
      </c>
      <c r="I365" s="16" t="s">
        <v>3432</v>
      </c>
    </row>
    <row r="366" spans="1:9">
      <c r="A366" s="20">
        <v>364</v>
      </c>
      <c r="B366" s="715" t="s">
        <v>109</v>
      </c>
      <c r="C366" s="758"/>
      <c r="D366" s="758"/>
      <c r="E366" s="715" t="s">
        <v>185</v>
      </c>
      <c r="F366" s="715" t="s">
        <v>186</v>
      </c>
      <c r="G366" s="720" t="s">
        <v>4344</v>
      </c>
      <c r="H366" s="17" t="s">
        <v>4371</v>
      </c>
      <c r="I366" s="16" t="s">
        <v>3432</v>
      </c>
    </row>
    <row r="367" spans="1:9">
      <c r="A367" s="20">
        <v>365</v>
      </c>
      <c r="B367" s="715" t="s">
        <v>109</v>
      </c>
      <c r="C367" s="758"/>
      <c r="D367" s="758"/>
      <c r="E367" s="715" t="s">
        <v>4346</v>
      </c>
      <c r="F367" s="716" t="s">
        <v>3405</v>
      </c>
      <c r="G367" s="720"/>
      <c r="H367" s="17" t="s">
        <v>4374</v>
      </c>
      <c r="I367" s="16" t="s">
        <v>3432</v>
      </c>
    </row>
    <row r="368" spans="1:9">
      <c r="A368" s="20">
        <v>366</v>
      </c>
      <c r="B368" s="715" t="s">
        <v>109</v>
      </c>
      <c r="C368" s="758"/>
      <c r="D368" s="758"/>
      <c r="E368" s="715" t="s">
        <v>4348</v>
      </c>
      <c r="F368" s="715" t="s">
        <v>305</v>
      </c>
      <c r="G368" s="720" t="s">
        <v>886</v>
      </c>
      <c r="H368" s="17" t="s">
        <v>4376</v>
      </c>
      <c r="I368" s="16" t="s">
        <v>3432</v>
      </c>
    </row>
    <row r="369" spans="1:9">
      <c r="A369" s="20">
        <v>367</v>
      </c>
      <c r="B369" s="715" t="s">
        <v>109</v>
      </c>
      <c r="C369" s="758"/>
      <c r="D369" s="758"/>
      <c r="E369" s="715" t="s">
        <v>4350</v>
      </c>
      <c r="F369" s="716" t="s">
        <v>232</v>
      </c>
      <c r="G369" s="720"/>
      <c r="H369" s="17" t="s">
        <v>4379</v>
      </c>
      <c r="I369" s="16" t="s">
        <v>3432</v>
      </c>
    </row>
    <row r="370" spans="1:9">
      <c r="A370" s="20">
        <v>368</v>
      </c>
      <c r="B370" s="715" t="s">
        <v>109</v>
      </c>
      <c r="C370" s="758"/>
      <c r="D370" s="758"/>
      <c r="E370" s="715" t="s">
        <v>4352</v>
      </c>
      <c r="F370" s="718" t="s">
        <v>2730</v>
      </c>
      <c r="G370" s="720" t="s">
        <v>4353</v>
      </c>
      <c r="H370" s="17" t="s">
        <v>4381</v>
      </c>
      <c r="I370" s="16" t="s">
        <v>3432</v>
      </c>
    </row>
    <row r="371" spans="1:9">
      <c r="A371" s="20">
        <v>369</v>
      </c>
      <c r="B371" s="715" t="s">
        <v>109</v>
      </c>
      <c r="C371" s="758"/>
      <c r="D371" s="758"/>
      <c r="E371" s="715" t="s">
        <v>4355</v>
      </c>
      <c r="F371" s="715" t="s">
        <v>219</v>
      </c>
      <c r="G371" s="720" t="s">
        <v>4356</v>
      </c>
      <c r="H371" s="17" t="s">
        <v>4384</v>
      </c>
      <c r="I371" s="16" t="s">
        <v>3432</v>
      </c>
    </row>
    <row r="372" spans="1:9">
      <c r="A372" s="20">
        <v>370</v>
      </c>
      <c r="B372" s="715" t="s">
        <v>109</v>
      </c>
      <c r="C372" s="758"/>
      <c r="D372" s="758"/>
      <c r="E372" s="715" t="s">
        <v>4358</v>
      </c>
      <c r="F372" s="715" t="s">
        <v>126</v>
      </c>
      <c r="G372" s="720" t="s">
        <v>60</v>
      </c>
      <c r="H372" s="17" t="s">
        <v>4386</v>
      </c>
      <c r="I372" s="16" t="s">
        <v>3432</v>
      </c>
    </row>
    <row r="373" spans="1:9">
      <c r="A373" s="20">
        <v>371</v>
      </c>
      <c r="B373" s="715" t="s">
        <v>109</v>
      </c>
      <c r="C373" s="758"/>
      <c r="D373" s="758"/>
      <c r="E373" s="715" t="s">
        <v>4360</v>
      </c>
      <c r="F373" s="715" t="s">
        <v>3724</v>
      </c>
      <c r="G373" s="720" t="s">
        <v>4361</v>
      </c>
      <c r="H373" s="17" t="s">
        <v>4388</v>
      </c>
      <c r="I373" s="16" t="s">
        <v>3432</v>
      </c>
    </row>
    <row r="374" spans="1:9" ht="40.5">
      <c r="A374" s="20">
        <v>372</v>
      </c>
      <c r="B374" s="716" t="s">
        <v>109</v>
      </c>
      <c r="C374" s="757"/>
      <c r="D374" s="757"/>
      <c r="E374" s="716" t="s">
        <v>4363</v>
      </c>
      <c r="F374" s="718" t="s">
        <v>86</v>
      </c>
      <c r="G374" s="720"/>
      <c r="H374" s="17" t="s">
        <v>4390</v>
      </c>
      <c r="I374" s="16" t="s">
        <v>3432</v>
      </c>
    </row>
    <row r="375" spans="1:9" ht="23.25" customHeight="1">
      <c r="A375" s="20">
        <v>373</v>
      </c>
      <c r="B375" s="715" t="s">
        <v>109</v>
      </c>
      <c r="C375" s="758"/>
      <c r="D375" s="758"/>
      <c r="E375" s="715" t="s">
        <v>4365</v>
      </c>
      <c r="F375" s="718" t="s">
        <v>221</v>
      </c>
      <c r="G375" s="720"/>
      <c r="H375" s="17" t="s">
        <v>4392</v>
      </c>
      <c r="I375" s="16" t="s">
        <v>3432</v>
      </c>
    </row>
    <row r="376" spans="1:9">
      <c r="A376" s="20">
        <v>374</v>
      </c>
      <c r="B376" s="715" t="s">
        <v>109</v>
      </c>
      <c r="C376" s="758"/>
      <c r="D376" s="758"/>
      <c r="E376" s="715" t="s">
        <v>4367</v>
      </c>
      <c r="F376" s="715" t="s">
        <v>2518</v>
      </c>
      <c r="G376" s="720"/>
      <c r="H376" s="17" t="s">
        <v>4394</v>
      </c>
      <c r="I376" s="16" t="s">
        <v>3432</v>
      </c>
    </row>
    <row r="377" spans="1:9">
      <c r="A377" s="20">
        <v>375</v>
      </c>
      <c r="B377" s="715" t="s">
        <v>109</v>
      </c>
      <c r="C377" s="758"/>
      <c r="D377" s="758"/>
      <c r="E377" s="715" t="s">
        <v>4369</v>
      </c>
      <c r="F377" s="715" t="s">
        <v>4330</v>
      </c>
      <c r="G377" s="720" t="s">
        <v>53</v>
      </c>
      <c r="H377" s="17" t="s">
        <v>4396</v>
      </c>
      <c r="I377" s="16" t="s">
        <v>3432</v>
      </c>
    </row>
    <row r="378" spans="1:9">
      <c r="A378" s="20">
        <v>376</v>
      </c>
      <c r="B378" s="715" t="s">
        <v>109</v>
      </c>
      <c r="C378" s="758"/>
      <c r="D378" s="758"/>
      <c r="E378" s="715" t="s">
        <v>5702</v>
      </c>
      <c r="F378" s="715" t="s">
        <v>299</v>
      </c>
      <c r="G378" s="720" t="s">
        <v>63</v>
      </c>
      <c r="H378" s="17" t="s">
        <v>4398</v>
      </c>
      <c r="I378" s="16" t="s">
        <v>3432</v>
      </c>
    </row>
    <row r="379" spans="1:9">
      <c r="A379" s="20">
        <v>377</v>
      </c>
      <c r="B379" s="715" t="s">
        <v>109</v>
      </c>
      <c r="C379" s="758"/>
      <c r="D379" s="758"/>
      <c r="E379" s="715" t="s">
        <v>4372</v>
      </c>
      <c r="F379" s="715" t="s">
        <v>299</v>
      </c>
      <c r="G379" s="720" t="s">
        <v>4373</v>
      </c>
      <c r="H379" s="17" t="s">
        <v>4400</v>
      </c>
      <c r="I379" s="16" t="s">
        <v>3432</v>
      </c>
    </row>
    <row r="380" spans="1:9">
      <c r="A380" s="20">
        <v>378</v>
      </c>
      <c r="B380" s="715" t="s">
        <v>109</v>
      </c>
      <c r="C380" s="758"/>
      <c r="D380" s="758"/>
      <c r="E380" s="715" t="s">
        <v>4375</v>
      </c>
      <c r="F380" s="716" t="s">
        <v>299</v>
      </c>
      <c r="G380" s="720" t="s">
        <v>412</v>
      </c>
      <c r="H380" s="17" t="s">
        <v>4402</v>
      </c>
      <c r="I380" s="16" t="s">
        <v>3432</v>
      </c>
    </row>
    <row r="381" spans="1:9">
      <c r="A381" s="20">
        <v>379</v>
      </c>
      <c r="B381" s="715" t="s">
        <v>109</v>
      </c>
      <c r="C381" s="758"/>
      <c r="D381" s="758"/>
      <c r="E381" s="715" t="s">
        <v>4377</v>
      </c>
      <c r="F381" s="717" t="s">
        <v>299</v>
      </c>
      <c r="G381" s="720" t="s">
        <v>4378</v>
      </c>
      <c r="H381" s="17" t="s">
        <v>4404</v>
      </c>
      <c r="I381" s="16" t="s">
        <v>3432</v>
      </c>
    </row>
    <row r="382" spans="1:9">
      <c r="A382" s="20">
        <v>380</v>
      </c>
      <c r="B382" s="715" t="s">
        <v>109</v>
      </c>
      <c r="C382" s="758"/>
      <c r="D382" s="758"/>
      <c r="E382" s="715" t="s">
        <v>4380</v>
      </c>
      <c r="F382" s="718" t="s">
        <v>155</v>
      </c>
      <c r="G382" s="720" t="s">
        <v>1005</v>
      </c>
      <c r="H382" s="17" t="s">
        <v>4473</v>
      </c>
      <c r="I382" s="16" t="s">
        <v>3432</v>
      </c>
    </row>
    <row r="383" spans="1:9">
      <c r="A383" s="20">
        <v>381</v>
      </c>
      <c r="B383" s="715" t="s">
        <v>109</v>
      </c>
      <c r="C383" s="758"/>
      <c r="D383" s="758"/>
      <c r="E383" s="715" t="s">
        <v>4382</v>
      </c>
      <c r="F383" s="717" t="s">
        <v>180</v>
      </c>
      <c r="G383" s="720" t="s">
        <v>4383</v>
      </c>
      <c r="H383" s="17" t="s">
        <v>4474</v>
      </c>
      <c r="I383" s="16" t="s">
        <v>3432</v>
      </c>
    </row>
    <row r="384" spans="1:9">
      <c r="A384" s="20">
        <v>382</v>
      </c>
      <c r="B384" s="715" t="s">
        <v>109</v>
      </c>
      <c r="C384" s="758"/>
      <c r="D384" s="758"/>
      <c r="E384" s="715" t="s">
        <v>4385</v>
      </c>
      <c r="F384" s="718" t="s">
        <v>259</v>
      </c>
      <c r="G384" s="720"/>
      <c r="H384" s="17" t="s">
        <v>4475</v>
      </c>
      <c r="I384" s="16" t="s">
        <v>3432</v>
      </c>
    </row>
    <row r="385" spans="1:9">
      <c r="A385" s="20">
        <v>383</v>
      </c>
      <c r="B385" s="715" t="s">
        <v>109</v>
      </c>
      <c r="C385" s="758"/>
      <c r="D385" s="758"/>
      <c r="E385" s="715" t="s">
        <v>4387</v>
      </c>
      <c r="F385" s="715" t="s">
        <v>2940</v>
      </c>
      <c r="G385" s="720"/>
      <c r="H385" s="17" t="s">
        <v>4476</v>
      </c>
      <c r="I385" s="16" t="s">
        <v>3432</v>
      </c>
    </row>
    <row r="386" spans="1:9">
      <c r="A386" s="20">
        <v>384</v>
      </c>
      <c r="B386" s="715" t="s">
        <v>109</v>
      </c>
      <c r="C386" s="758"/>
      <c r="D386" s="758"/>
      <c r="E386" s="715" t="s">
        <v>4389</v>
      </c>
      <c r="F386" s="716" t="s">
        <v>308</v>
      </c>
      <c r="G386" s="720" t="s">
        <v>3721</v>
      </c>
      <c r="H386" s="17" t="s">
        <v>4477</v>
      </c>
      <c r="I386" s="16" t="s">
        <v>3432</v>
      </c>
    </row>
    <row r="387" spans="1:9">
      <c r="A387" s="20">
        <v>385</v>
      </c>
      <c r="B387" s="715" t="s">
        <v>109</v>
      </c>
      <c r="C387" s="758"/>
      <c r="D387" s="758"/>
      <c r="E387" s="715" t="s">
        <v>4391</v>
      </c>
      <c r="F387" s="716" t="s">
        <v>232</v>
      </c>
      <c r="G387" s="720" t="s">
        <v>21</v>
      </c>
      <c r="H387" s="17" t="s">
        <v>4478</v>
      </c>
      <c r="I387" s="16" t="s">
        <v>3432</v>
      </c>
    </row>
    <row r="388" spans="1:9">
      <c r="A388" s="20">
        <v>386</v>
      </c>
      <c r="B388" s="715" t="s">
        <v>109</v>
      </c>
      <c r="C388" s="758"/>
      <c r="D388" s="758"/>
      <c r="E388" s="715" t="s">
        <v>4393</v>
      </c>
      <c r="F388" s="715" t="s">
        <v>221</v>
      </c>
      <c r="G388" s="720"/>
      <c r="H388" s="17" t="s">
        <v>4479</v>
      </c>
      <c r="I388" s="16" t="s">
        <v>3432</v>
      </c>
    </row>
    <row r="389" spans="1:9">
      <c r="A389" s="20">
        <v>387</v>
      </c>
      <c r="B389" s="715" t="s">
        <v>109</v>
      </c>
      <c r="C389" s="758"/>
      <c r="D389" s="758"/>
      <c r="E389" s="715" t="s">
        <v>4395</v>
      </c>
      <c r="F389" s="715" t="s">
        <v>284</v>
      </c>
      <c r="G389" s="720"/>
      <c r="H389" s="17" t="s">
        <v>4480</v>
      </c>
      <c r="I389" s="16" t="s">
        <v>3432</v>
      </c>
    </row>
    <row r="390" spans="1:9">
      <c r="A390" s="20">
        <v>388</v>
      </c>
      <c r="B390" s="715" t="s">
        <v>109</v>
      </c>
      <c r="C390" s="758"/>
      <c r="D390" s="758"/>
      <c r="E390" s="715" t="s">
        <v>4397</v>
      </c>
      <c r="F390" s="718" t="s">
        <v>2730</v>
      </c>
      <c r="G390" s="720"/>
      <c r="H390" s="17" t="s">
        <v>4481</v>
      </c>
      <c r="I390" s="16" t="s">
        <v>3432</v>
      </c>
    </row>
    <row r="391" spans="1:9">
      <c r="A391" s="20">
        <v>389</v>
      </c>
      <c r="B391" s="715" t="s">
        <v>109</v>
      </c>
      <c r="C391" s="758"/>
      <c r="D391" s="758"/>
      <c r="E391" s="715" t="s">
        <v>4399</v>
      </c>
      <c r="F391" s="718" t="s">
        <v>45</v>
      </c>
      <c r="G391" s="720"/>
      <c r="H391" s="17" t="s">
        <v>4482</v>
      </c>
      <c r="I391" s="16" t="s">
        <v>3432</v>
      </c>
    </row>
    <row r="392" spans="1:9">
      <c r="A392" s="20">
        <v>390</v>
      </c>
      <c r="B392" s="716" t="s">
        <v>109</v>
      </c>
      <c r="C392" s="757"/>
      <c r="D392" s="757"/>
      <c r="E392" s="716" t="s">
        <v>4401</v>
      </c>
      <c r="F392" s="718" t="s">
        <v>92</v>
      </c>
      <c r="G392" s="720"/>
      <c r="H392" s="17" t="s">
        <v>4483</v>
      </c>
      <c r="I392" s="16" t="s">
        <v>3432</v>
      </c>
    </row>
    <row r="393" spans="1:9" ht="40.5">
      <c r="A393" s="20">
        <v>391</v>
      </c>
      <c r="B393" s="715" t="s">
        <v>109</v>
      </c>
      <c r="C393" s="758"/>
      <c r="D393" s="758"/>
      <c r="E393" s="715" t="s">
        <v>4403</v>
      </c>
      <c r="F393" s="716" t="s">
        <v>189</v>
      </c>
      <c r="G393" s="720" t="s">
        <v>725</v>
      </c>
      <c r="H393" s="17" t="s">
        <v>4484</v>
      </c>
      <c r="I393" s="16" t="s">
        <v>3432</v>
      </c>
    </row>
    <row r="394" spans="1:9" ht="40.5">
      <c r="A394" s="20">
        <v>392</v>
      </c>
      <c r="B394" s="738" t="s">
        <v>113</v>
      </c>
      <c r="C394" s="804"/>
      <c r="D394" s="804"/>
      <c r="E394" s="711" t="s">
        <v>4713</v>
      </c>
      <c r="F394" s="711" t="s">
        <v>88</v>
      </c>
      <c r="G394" s="711" t="s">
        <v>2610</v>
      </c>
      <c r="H394" s="17" t="s">
        <v>5079</v>
      </c>
      <c r="I394" s="16" t="s">
        <v>3432</v>
      </c>
    </row>
    <row r="395" spans="1:9">
      <c r="A395" s="20">
        <v>393</v>
      </c>
      <c r="B395" s="716" t="s">
        <v>109</v>
      </c>
      <c r="C395" s="757"/>
      <c r="D395" s="757"/>
      <c r="E395" s="716" t="s">
        <v>5727</v>
      </c>
      <c r="F395" s="716" t="s">
        <v>90</v>
      </c>
      <c r="G395" s="716" t="s">
        <v>886</v>
      </c>
      <c r="H395" s="17" t="s">
        <v>5080</v>
      </c>
      <c r="I395" s="16" t="s">
        <v>3432</v>
      </c>
    </row>
    <row r="396" spans="1:9">
      <c r="A396" s="20">
        <v>394</v>
      </c>
      <c r="B396" s="734" t="s">
        <v>187</v>
      </c>
      <c r="C396" s="788"/>
      <c r="D396" s="757" t="s">
        <v>580</v>
      </c>
      <c r="E396" s="733" t="s">
        <v>4649</v>
      </c>
      <c r="F396" s="728" t="s">
        <v>66</v>
      </c>
      <c r="G396" s="716" t="s">
        <v>4656</v>
      </c>
      <c r="H396" s="17" t="s">
        <v>5081</v>
      </c>
      <c r="I396" s="16" t="s">
        <v>3432</v>
      </c>
    </row>
    <row r="397" spans="1:9">
      <c r="A397" s="20">
        <v>395</v>
      </c>
      <c r="B397" s="716" t="s">
        <v>109</v>
      </c>
      <c r="C397" s="757"/>
      <c r="D397" s="757"/>
      <c r="E397" s="716" t="s">
        <v>4665</v>
      </c>
      <c r="F397" s="716" t="s">
        <v>232</v>
      </c>
      <c r="G397" s="716"/>
      <c r="H397" s="17" t="s">
        <v>5082</v>
      </c>
      <c r="I397" s="16" t="s">
        <v>3432</v>
      </c>
    </row>
    <row r="398" spans="1:9">
      <c r="A398" s="20">
        <v>396</v>
      </c>
      <c r="B398" s="716" t="s">
        <v>109</v>
      </c>
      <c r="C398" s="757"/>
      <c r="D398" s="757"/>
      <c r="E398" s="716" t="s">
        <v>4686</v>
      </c>
      <c r="F398" s="716" t="s">
        <v>2820</v>
      </c>
      <c r="G398" s="716" t="s">
        <v>491</v>
      </c>
      <c r="H398" s="17" t="s">
        <v>5083</v>
      </c>
      <c r="I398" s="16" t="s">
        <v>3432</v>
      </c>
    </row>
    <row r="399" spans="1:9">
      <c r="A399" s="20">
        <v>397</v>
      </c>
      <c r="B399" s="737" t="s">
        <v>337</v>
      </c>
      <c r="C399" s="805"/>
      <c r="D399" s="805"/>
      <c r="E399" s="737" t="s">
        <v>4867</v>
      </c>
      <c r="F399" s="737" t="s">
        <v>3377</v>
      </c>
      <c r="G399" s="711"/>
      <c r="H399" s="17" t="s">
        <v>5084</v>
      </c>
      <c r="I399" s="16" t="s">
        <v>3432</v>
      </c>
    </row>
    <row r="400" spans="1:9">
      <c r="A400" s="20">
        <v>398</v>
      </c>
      <c r="B400" s="737" t="s">
        <v>192</v>
      </c>
      <c r="C400" s="806"/>
      <c r="D400" s="805"/>
      <c r="E400" s="736" t="s">
        <v>4872</v>
      </c>
      <c r="F400" s="737" t="s">
        <v>2940</v>
      </c>
      <c r="G400" s="711" t="s">
        <v>4874</v>
      </c>
      <c r="H400" s="17" t="s">
        <v>5085</v>
      </c>
      <c r="I400" s="16" t="s">
        <v>3432</v>
      </c>
    </row>
    <row r="401" spans="1:9" ht="40.5">
      <c r="A401" s="20">
        <v>399</v>
      </c>
      <c r="B401" s="711" t="s">
        <v>109</v>
      </c>
      <c r="C401" s="804"/>
      <c r="D401" s="804"/>
      <c r="E401" s="711" t="s">
        <v>191</v>
      </c>
      <c r="F401" s="711" t="s">
        <v>189</v>
      </c>
      <c r="G401" s="711"/>
      <c r="H401" s="17" t="s">
        <v>5086</v>
      </c>
      <c r="I401" s="16" t="s">
        <v>3432</v>
      </c>
    </row>
    <row r="402" spans="1:9">
      <c r="A402" s="20">
        <v>400</v>
      </c>
      <c r="B402" s="716" t="s">
        <v>4557</v>
      </c>
      <c r="C402" s="757"/>
      <c r="D402" s="757" t="s">
        <v>580</v>
      </c>
      <c r="E402" s="716" t="s">
        <v>4558</v>
      </c>
      <c r="F402" s="716" t="s">
        <v>4559</v>
      </c>
      <c r="G402" s="716" t="s">
        <v>4565</v>
      </c>
      <c r="H402" s="17" t="s">
        <v>5087</v>
      </c>
      <c r="I402" s="16" t="s">
        <v>3432</v>
      </c>
    </row>
    <row r="403" spans="1:9" ht="40.5">
      <c r="A403" s="20">
        <v>401</v>
      </c>
      <c r="B403" s="732" t="s">
        <v>113</v>
      </c>
      <c r="C403" s="789"/>
      <c r="D403" s="757" t="s">
        <v>580</v>
      </c>
      <c r="E403" s="732" t="s">
        <v>4587</v>
      </c>
      <c r="F403" s="716" t="s">
        <v>238</v>
      </c>
      <c r="G403" s="716"/>
      <c r="H403" s="17" t="s">
        <v>5088</v>
      </c>
      <c r="I403" s="16" t="s">
        <v>3432</v>
      </c>
    </row>
    <row r="404" spans="1:9">
      <c r="A404" s="20">
        <v>402</v>
      </c>
      <c r="B404" s="733" t="s">
        <v>187</v>
      </c>
      <c r="C404" s="788"/>
      <c r="D404" s="757" t="s">
        <v>580</v>
      </c>
      <c r="E404" s="733" t="s">
        <v>4646</v>
      </c>
      <c r="F404" s="728" t="s">
        <v>78</v>
      </c>
      <c r="G404" s="716"/>
      <c r="H404" s="17" t="s">
        <v>5089</v>
      </c>
      <c r="I404" s="16" t="s">
        <v>3432</v>
      </c>
    </row>
    <row r="405" spans="1:9">
      <c r="A405" s="20">
        <v>403</v>
      </c>
      <c r="B405" s="732" t="s">
        <v>109</v>
      </c>
      <c r="C405" s="757"/>
      <c r="D405" s="757" t="s">
        <v>580</v>
      </c>
      <c r="E405" s="716" t="s">
        <v>4613</v>
      </c>
      <c r="F405" s="716" t="s">
        <v>2820</v>
      </c>
      <c r="G405" s="716" t="s">
        <v>4628</v>
      </c>
      <c r="H405" s="17" t="s">
        <v>5090</v>
      </c>
      <c r="I405" s="16" t="s">
        <v>3432</v>
      </c>
    </row>
    <row r="406" spans="1:9">
      <c r="A406" s="20">
        <v>404</v>
      </c>
      <c r="B406" s="732" t="s">
        <v>109</v>
      </c>
      <c r="C406" s="757"/>
      <c r="D406" s="757"/>
      <c r="E406" s="716" t="s">
        <v>4632</v>
      </c>
      <c r="F406" s="716" t="s">
        <v>305</v>
      </c>
      <c r="G406" s="716" t="s">
        <v>463</v>
      </c>
      <c r="H406" s="17" t="s">
        <v>5091</v>
      </c>
      <c r="I406" s="16" t="s">
        <v>3432</v>
      </c>
    </row>
    <row r="407" spans="1:9" ht="40.5">
      <c r="A407" s="20">
        <v>405</v>
      </c>
      <c r="B407" s="716" t="s">
        <v>109</v>
      </c>
      <c r="C407" s="757"/>
      <c r="D407" s="757"/>
      <c r="E407" s="716" t="s">
        <v>4662</v>
      </c>
      <c r="F407" s="716" t="s">
        <v>2787</v>
      </c>
      <c r="G407" s="716" t="s">
        <v>4675</v>
      </c>
      <c r="H407" s="17" t="s">
        <v>5092</v>
      </c>
      <c r="I407" s="16" t="s">
        <v>3432</v>
      </c>
    </row>
    <row r="408" spans="1:9">
      <c r="A408" s="20">
        <v>406</v>
      </c>
      <c r="B408" s="716" t="s">
        <v>109</v>
      </c>
      <c r="C408" s="757"/>
      <c r="D408" s="757"/>
      <c r="E408" s="716" t="s">
        <v>4666</v>
      </c>
      <c r="F408" s="716" t="s">
        <v>151</v>
      </c>
      <c r="G408" s="716" t="s">
        <v>467</v>
      </c>
      <c r="H408" s="17" t="s">
        <v>5093</v>
      </c>
      <c r="I408" s="16" t="s">
        <v>3432</v>
      </c>
    </row>
    <row r="409" spans="1:9">
      <c r="A409" s="20">
        <v>407</v>
      </c>
      <c r="B409" s="716" t="s">
        <v>109</v>
      </c>
      <c r="C409" s="757"/>
      <c r="D409" s="757"/>
      <c r="E409" s="716" t="s">
        <v>4667</v>
      </c>
      <c r="F409" s="716" t="s">
        <v>223</v>
      </c>
      <c r="G409" s="716" t="s">
        <v>872</v>
      </c>
      <c r="H409" s="17" t="s">
        <v>5094</v>
      </c>
      <c r="I409" s="16" t="s">
        <v>3432</v>
      </c>
    </row>
    <row r="410" spans="1:9">
      <c r="A410" s="20">
        <v>408</v>
      </c>
      <c r="B410" s="716" t="s">
        <v>109</v>
      </c>
      <c r="C410" s="757"/>
      <c r="D410" s="757"/>
      <c r="E410" s="716" t="s">
        <v>4668</v>
      </c>
      <c r="F410" s="716" t="s">
        <v>216</v>
      </c>
      <c r="G410" s="716"/>
      <c r="H410" s="17" t="s">
        <v>5095</v>
      </c>
      <c r="I410" s="16" t="s">
        <v>3432</v>
      </c>
    </row>
    <row r="411" spans="1:9">
      <c r="A411" s="20">
        <v>409</v>
      </c>
      <c r="B411" s="716" t="s">
        <v>109</v>
      </c>
      <c r="C411" s="757"/>
      <c r="D411" s="757"/>
      <c r="E411" s="716" t="s">
        <v>4680</v>
      </c>
      <c r="F411" s="716" t="s">
        <v>126</v>
      </c>
      <c r="G411" s="716" t="s">
        <v>4683</v>
      </c>
      <c r="H411" s="17" t="s">
        <v>5096</v>
      </c>
      <c r="I411" s="16" t="s">
        <v>3432</v>
      </c>
    </row>
    <row r="412" spans="1:9">
      <c r="A412" s="20">
        <v>410</v>
      </c>
      <c r="B412" s="716" t="s">
        <v>109</v>
      </c>
      <c r="C412" s="757"/>
      <c r="D412" s="757"/>
      <c r="E412" s="716" t="s">
        <v>4684</v>
      </c>
      <c r="F412" s="716" t="s">
        <v>4685</v>
      </c>
      <c r="G412" s="716" t="s">
        <v>60</v>
      </c>
      <c r="H412" s="17" t="s">
        <v>5097</v>
      </c>
      <c r="I412" s="16" t="s">
        <v>3432</v>
      </c>
    </row>
    <row r="413" spans="1:9" ht="40.5">
      <c r="A413" s="20">
        <v>411</v>
      </c>
      <c r="B413" s="728" t="s">
        <v>109</v>
      </c>
      <c r="C413" s="788"/>
      <c r="D413" s="787"/>
      <c r="E413" s="733" t="s">
        <v>4687</v>
      </c>
      <c r="F413" s="728" t="s">
        <v>263</v>
      </c>
      <c r="G413" s="716" t="s">
        <v>4694</v>
      </c>
      <c r="H413" s="17" t="s">
        <v>5098</v>
      </c>
      <c r="I413" s="16" t="s">
        <v>3432</v>
      </c>
    </row>
    <row r="414" spans="1:9" ht="40.5">
      <c r="A414" s="20">
        <v>412</v>
      </c>
      <c r="B414" s="728" t="s">
        <v>109</v>
      </c>
      <c r="C414" s="788"/>
      <c r="D414" s="787"/>
      <c r="E414" s="733" t="s">
        <v>4688</v>
      </c>
      <c r="F414" s="728" t="s">
        <v>8</v>
      </c>
      <c r="G414" s="716" t="s">
        <v>4695</v>
      </c>
      <c r="H414" s="17" t="s">
        <v>5099</v>
      </c>
      <c r="I414" s="16" t="s">
        <v>3432</v>
      </c>
    </row>
    <row r="415" spans="1:9">
      <c r="A415" s="20">
        <v>413</v>
      </c>
      <c r="B415" s="716" t="s">
        <v>109</v>
      </c>
      <c r="C415" s="757"/>
      <c r="D415" s="757"/>
      <c r="E415" s="716" t="s">
        <v>4696</v>
      </c>
      <c r="F415" s="716" t="s">
        <v>123</v>
      </c>
      <c r="G415" s="716" t="s">
        <v>4699</v>
      </c>
      <c r="H415" s="17" t="s">
        <v>5100</v>
      </c>
      <c r="I415" s="16" t="s">
        <v>3432</v>
      </c>
    </row>
    <row r="416" spans="1:9">
      <c r="A416" s="20">
        <v>414</v>
      </c>
      <c r="B416" s="728" t="s">
        <v>109</v>
      </c>
      <c r="C416" s="788"/>
      <c r="D416" s="787"/>
      <c r="E416" s="733" t="s">
        <v>4701</v>
      </c>
      <c r="F416" s="728" t="s">
        <v>15</v>
      </c>
      <c r="G416" s="716" t="s">
        <v>4710</v>
      </c>
      <c r="H416" s="17" t="s">
        <v>5101</v>
      </c>
      <c r="I416" s="16" t="s">
        <v>3432</v>
      </c>
    </row>
    <row r="417" spans="1:9">
      <c r="A417" s="20">
        <v>415</v>
      </c>
      <c r="B417" s="728" t="s">
        <v>109</v>
      </c>
      <c r="C417" s="788"/>
      <c r="D417" s="787"/>
      <c r="E417" s="733" t="s">
        <v>4702</v>
      </c>
      <c r="F417" s="728" t="s">
        <v>4703</v>
      </c>
      <c r="G417" s="716" t="s">
        <v>4706</v>
      </c>
      <c r="H417" s="17" t="s">
        <v>5102</v>
      </c>
      <c r="I417" s="16" t="s">
        <v>3432</v>
      </c>
    </row>
    <row r="418" spans="1:9">
      <c r="A418" s="20">
        <v>416</v>
      </c>
      <c r="B418" s="728" t="s">
        <v>109</v>
      </c>
      <c r="C418" s="807"/>
      <c r="D418" s="790"/>
      <c r="E418" s="732" t="s">
        <v>4704</v>
      </c>
      <c r="F418" s="716" t="s">
        <v>86</v>
      </c>
      <c r="G418" s="716" t="s">
        <v>81</v>
      </c>
      <c r="H418" s="17" t="s">
        <v>5103</v>
      </c>
      <c r="I418" s="16" t="s">
        <v>3432</v>
      </c>
    </row>
    <row r="419" spans="1:9">
      <c r="A419" s="20">
        <v>417</v>
      </c>
      <c r="B419" s="728" t="s">
        <v>337</v>
      </c>
      <c r="C419" s="788"/>
      <c r="D419" s="757" t="s">
        <v>580</v>
      </c>
      <c r="E419" s="733" t="s">
        <v>5043</v>
      </c>
      <c r="F419" s="728" t="s">
        <v>3798</v>
      </c>
      <c r="G419" s="716" t="s">
        <v>5045</v>
      </c>
      <c r="H419" s="17" t="s">
        <v>5104</v>
      </c>
      <c r="I419" s="16" t="s">
        <v>3432</v>
      </c>
    </row>
    <row r="420" spans="1:9">
      <c r="A420" s="20">
        <v>418</v>
      </c>
      <c r="B420" s="728" t="s">
        <v>337</v>
      </c>
      <c r="C420" s="787"/>
      <c r="D420" s="808"/>
      <c r="E420" s="728" t="s">
        <v>5044</v>
      </c>
      <c r="F420" s="728" t="s">
        <v>96</v>
      </c>
      <c r="G420" s="716" t="s">
        <v>5046</v>
      </c>
      <c r="H420" s="17" t="s">
        <v>5105</v>
      </c>
      <c r="I420" s="16" t="s">
        <v>3432</v>
      </c>
    </row>
    <row r="421" spans="1:9">
      <c r="A421" s="20">
        <v>419</v>
      </c>
      <c r="B421" s="728" t="s">
        <v>337</v>
      </c>
      <c r="C421" s="788"/>
      <c r="D421" s="787"/>
      <c r="E421" s="733" t="s">
        <v>5047</v>
      </c>
      <c r="F421" s="728" t="s">
        <v>111</v>
      </c>
      <c r="G421" s="716" t="s">
        <v>5051</v>
      </c>
      <c r="H421" s="17" t="s">
        <v>5106</v>
      </c>
      <c r="I421" s="16" t="s">
        <v>3432</v>
      </c>
    </row>
    <row r="422" spans="1:9">
      <c r="A422" s="20">
        <v>420</v>
      </c>
      <c r="B422" s="728" t="s">
        <v>187</v>
      </c>
      <c r="C422" s="788"/>
      <c r="D422" s="787"/>
      <c r="E422" s="733" t="s">
        <v>5048</v>
      </c>
      <c r="F422" s="728" t="s">
        <v>43</v>
      </c>
      <c r="G422" s="716"/>
      <c r="H422" s="17" t="s">
        <v>5107</v>
      </c>
      <c r="I422" s="16" t="s">
        <v>3432</v>
      </c>
    </row>
    <row r="423" spans="1:9">
      <c r="A423" s="20">
        <v>421</v>
      </c>
      <c r="B423" s="728" t="s">
        <v>192</v>
      </c>
      <c r="C423" s="788"/>
      <c r="D423" s="787"/>
      <c r="E423" s="733" t="s">
        <v>5049</v>
      </c>
      <c r="F423" s="728" t="s">
        <v>5</v>
      </c>
      <c r="G423" s="716"/>
      <c r="H423" s="17" t="s">
        <v>5108</v>
      </c>
      <c r="I423" s="16" t="s">
        <v>3432</v>
      </c>
    </row>
    <row r="424" spans="1:9">
      <c r="A424" s="20">
        <v>422</v>
      </c>
      <c r="B424" s="733" t="s">
        <v>337</v>
      </c>
      <c r="C424" s="788"/>
      <c r="D424" s="787"/>
      <c r="E424" s="733" t="s">
        <v>5050</v>
      </c>
      <c r="F424" s="728" t="s">
        <v>219</v>
      </c>
      <c r="G424" s="716"/>
      <c r="H424" s="17" t="s">
        <v>5109</v>
      </c>
      <c r="I424" s="16" t="s">
        <v>3432</v>
      </c>
    </row>
    <row r="425" spans="1:9" ht="40.5">
      <c r="A425" s="20">
        <v>423</v>
      </c>
      <c r="B425" s="733" t="s">
        <v>113</v>
      </c>
      <c r="C425" s="787"/>
      <c r="D425" s="787" t="s">
        <v>580</v>
      </c>
      <c r="E425" s="728" t="s">
        <v>4714</v>
      </c>
      <c r="F425" s="728" t="s">
        <v>223</v>
      </c>
      <c r="G425" s="716" t="s">
        <v>4718</v>
      </c>
      <c r="H425" s="17" t="s">
        <v>5110</v>
      </c>
      <c r="I425" s="16" t="s">
        <v>3432</v>
      </c>
    </row>
    <row r="426" spans="1:9">
      <c r="A426" s="20">
        <v>424</v>
      </c>
      <c r="B426" s="735" t="s">
        <v>192</v>
      </c>
      <c r="C426" s="788"/>
      <c r="D426" s="787"/>
      <c r="E426" s="733" t="s">
        <v>5052</v>
      </c>
      <c r="F426" s="728" t="s">
        <v>85</v>
      </c>
      <c r="G426" s="716"/>
      <c r="H426" s="17" t="s">
        <v>5111</v>
      </c>
      <c r="I426" s="16" t="s">
        <v>3432</v>
      </c>
    </row>
    <row r="427" spans="1:9">
      <c r="A427" s="20">
        <v>425</v>
      </c>
      <c r="B427" s="733" t="s">
        <v>187</v>
      </c>
      <c r="C427" s="788"/>
      <c r="D427" s="787"/>
      <c r="E427" s="733" t="s">
        <v>5053</v>
      </c>
      <c r="F427" s="728" t="s">
        <v>72</v>
      </c>
      <c r="G427" s="716" t="s">
        <v>5056</v>
      </c>
      <c r="H427" s="17" t="s">
        <v>5112</v>
      </c>
      <c r="I427" s="16" t="s">
        <v>3432</v>
      </c>
    </row>
    <row r="428" spans="1:9">
      <c r="A428" s="20">
        <v>426</v>
      </c>
      <c r="B428" s="733" t="s">
        <v>337</v>
      </c>
      <c r="C428" s="788"/>
      <c r="D428" s="787"/>
      <c r="E428" s="733" t="s">
        <v>4719</v>
      </c>
      <c r="F428" s="728" t="s">
        <v>78</v>
      </c>
      <c r="G428" s="716" t="s">
        <v>4723</v>
      </c>
      <c r="H428" s="17" t="s">
        <v>5113</v>
      </c>
      <c r="I428" s="16" t="s">
        <v>3432</v>
      </c>
    </row>
    <row r="429" spans="1:9">
      <c r="A429" s="20">
        <v>427</v>
      </c>
      <c r="B429" s="727" t="s">
        <v>187</v>
      </c>
      <c r="C429" s="758"/>
      <c r="D429" s="809"/>
      <c r="E429" s="727" t="s">
        <v>5054</v>
      </c>
      <c r="F429" s="727" t="s">
        <v>11</v>
      </c>
      <c r="G429" s="84"/>
      <c r="H429" s="17" t="s">
        <v>5114</v>
      </c>
      <c r="I429" s="16" t="s">
        <v>3432</v>
      </c>
    </row>
    <row r="430" spans="1:9">
      <c r="A430" s="20">
        <v>428</v>
      </c>
      <c r="B430" s="728" t="s">
        <v>109</v>
      </c>
      <c r="C430" s="788"/>
      <c r="D430" s="757" t="s">
        <v>580</v>
      </c>
      <c r="E430" s="733" t="s">
        <v>4725</v>
      </c>
      <c r="F430" s="728" t="s">
        <v>4726</v>
      </c>
      <c r="G430" s="716"/>
      <c r="H430" s="17" t="s">
        <v>5115</v>
      </c>
      <c r="I430" s="16" t="s">
        <v>3432</v>
      </c>
    </row>
    <row r="431" spans="1:9">
      <c r="A431" s="20">
        <v>429</v>
      </c>
      <c r="B431" s="716" t="s">
        <v>109</v>
      </c>
      <c r="C431" s="757"/>
      <c r="D431" s="757" t="s">
        <v>580</v>
      </c>
      <c r="E431" s="716" t="s">
        <v>4727</v>
      </c>
      <c r="F431" s="716" t="s">
        <v>301</v>
      </c>
      <c r="G431" s="716" t="s">
        <v>725</v>
      </c>
      <c r="H431" s="17" t="s">
        <v>5116</v>
      </c>
      <c r="I431" s="16" t="s">
        <v>3432</v>
      </c>
    </row>
    <row r="432" spans="1:9" ht="40.5">
      <c r="A432" s="20">
        <v>430</v>
      </c>
      <c r="B432" s="738" t="s">
        <v>113</v>
      </c>
      <c r="C432" s="804"/>
      <c r="D432" s="804"/>
      <c r="E432" s="711" t="s">
        <v>4827</v>
      </c>
      <c r="F432" s="711" t="s">
        <v>62</v>
      </c>
      <c r="G432" s="711" t="s">
        <v>4828</v>
      </c>
      <c r="H432" s="17" t="s">
        <v>5117</v>
      </c>
      <c r="I432" s="16" t="s">
        <v>3432</v>
      </c>
    </row>
    <row r="433" spans="1:9">
      <c r="A433" s="20">
        <v>431</v>
      </c>
      <c r="B433" s="738" t="s">
        <v>109</v>
      </c>
      <c r="C433" s="810"/>
      <c r="D433" s="810" t="s">
        <v>580</v>
      </c>
      <c r="E433" s="739" t="s">
        <v>859</v>
      </c>
      <c r="F433" s="711" t="s">
        <v>82</v>
      </c>
      <c r="G433" s="711" t="s">
        <v>498</v>
      </c>
      <c r="H433" s="17" t="s">
        <v>5118</v>
      </c>
      <c r="I433" s="16" t="s">
        <v>3432</v>
      </c>
    </row>
    <row r="434" spans="1:9" ht="40.5">
      <c r="A434" s="20">
        <v>432</v>
      </c>
      <c r="B434" s="738" t="s">
        <v>109</v>
      </c>
      <c r="C434" s="804"/>
      <c r="D434" s="804"/>
      <c r="E434" s="711" t="s">
        <v>4833</v>
      </c>
      <c r="F434" s="711" t="s">
        <v>286</v>
      </c>
      <c r="G434" s="711" t="s">
        <v>4837</v>
      </c>
      <c r="H434" s="17" t="s">
        <v>5119</v>
      </c>
      <c r="I434" s="16" t="s">
        <v>3432</v>
      </c>
    </row>
    <row r="435" spans="1:9" ht="40.5">
      <c r="A435" s="20">
        <v>433</v>
      </c>
      <c r="B435" s="737" t="s">
        <v>113</v>
      </c>
      <c r="C435" s="806"/>
      <c r="D435" s="804" t="s">
        <v>580</v>
      </c>
      <c r="E435" s="736" t="s">
        <v>4844</v>
      </c>
      <c r="F435" s="737" t="s">
        <v>70</v>
      </c>
      <c r="G435" s="711" t="s">
        <v>4855</v>
      </c>
      <c r="H435" s="17" t="s">
        <v>5120</v>
      </c>
      <c r="I435" s="16" t="s">
        <v>3432</v>
      </c>
    </row>
    <row r="436" spans="1:9" ht="40.5">
      <c r="A436" s="20">
        <v>434</v>
      </c>
      <c r="B436" s="711" t="s">
        <v>109</v>
      </c>
      <c r="C436" s="804"/>
      <c r="D436" s="804"/>
      <c r="E436" s="711" t="s">
        <v>4860</v>
      </c>
      <c r="F436" s="711" t="s">
        <v>4861</v>
      </c>
      <c r="G436" s="711" t="s">
        <v>57</v>
      </c>
      <c r="H436" s="17" t="s">
        <v>5121</v>
      </c>
      <c r="I436" s="16" t="s">
        <v>3432</v>
      </c>
    </row>
    <row r="437" spans="1:9">
      <c r="A437" s="20">
        <v>435</v>
      </c>
      <c r="B437" s="711" t="s">
        <v>109</v>
      </c>
      <c r="C437" s="804"/>
      <c r="D437" s="804"/>
      <c r="E437" s="711" t="s">
        <v>4863</v>
      </c>
      <c r="F437" s="711" t="s">
        <v>4864</v>
      </c>
      <c r="G437" s="711"/>
      <c r="H437" s="17" t="s">
        <v>5122</v>
      </c>
      <c r="I437" s="16" t="s">
        <v>3432</v>
      </c>
    </row>
    <row r="438" spans="1:9">
      <c r="A438" s="20">
        <v>436</v>
      </c>
      <c r="B438" s="737" t="s">
        <v>109</v>
      </c>
      <c r="C438" s="806"/>
      <c r="D438" s="805"/>
      <c r="E438" s="736" t="s">
        <v>4866</v>
      </c>
      <c r="F438" s="737" t="s">
        <v>4147</v>
      </c>
      <c r="G438" s="711" t="s">
        <v>412</v>
      </c>
      <c r="H438" s="17" t="s">
        <v>5123</v>
      </c>
      <c r="I438" s="16" t="s">
        <v>3432</v>
      </c>
    </row>
    <row r="439" spans="1:9" ht="40.5">
      <c r="A439" s="20">
        <v>437</v>
      </c>
      <c r="B439" s="737" t="s">
        <v>187</v>
      </c>
      <c r="C439" s="806"/>
      <c r="D439" s="805"/>
      <c r="E439" s="736" t="s">
        <v>5057</v>
      </c>
      <c r="F439" s="737" t="s">
        <v>70</v>
      </c>
      <c r="G439" s="711" t="s">
        <v>5058</v>
      </c>
      <c r="H439" s="17" t="s">
        <v>5124</v>
      </c>
      <c r="I439" s="16" t="s">
        <v>3432</v>
      </c>
    </row>
    <row r="440" spans="1:9" ht="40.5">
      <c r="A440" s="20">
        <v>438</v>
      </c>
      <c r="B440" s="711" t="s">
        <v>109</v>
      </c>
      <c r="C440" s="804"/>
      <c r="D440" s="804"/>
      <c r="E440" s="711" t="s">
        <v>4697</v>
      </c>
      <c r="F440" s="711" t="s">
        <v>3978</v>
      </c>
      <c r="G440" s="711" t="s">
        <v>4700</v>
      </c>
      <c r="H440" s="17" t="s">
        <v>5125</v>
      </c>
      <c r="I440" s="16" t="s">
        <v>3432</v>
      </c>
    </row>
    <row r="441" spans="1:9">
      <c r="A441" s="20">
        <v>439</v>
      </c>
      <c r="B441" s="711" t="s">
        <v>109</v>
      </c>
      <c r="C441" s="804"/>
      <c r="D441" s="804"/>
      <c r="E441" s="711" t="s">
        <v>4869</v>
      </c>
      <c r="F441" s="711" t="s">
        <v>82</v>
      </c>
      <c r="G441" s="711" t="s">
        <v>4871</v>
      </c>
      <c r="H441" s="17" t="s">
        <v>5126</v>
      </c>
      <c r="I441" s="16" t="s">
        <v>3432</v>
      </c>
    </row>
    <row r="442" spans="1:9">
      <c r="A442" s="20">
        <v>440</v>
      </c>
      <c r="B442" s="736" t="s">
        <v>337</v>
      </c>
      <c r="C442" s="806"/>
      <c r="D442" s="805"/>
      <c r="E442" s="736" t="s">
        <v>4875</v>
      </c>
      <c r="F442" s="737" t="s">
        <v>175</v>
      </c>
      <c r="G442" s="711" t="s">
        <v>23</v>
      </c>
      <c r="H442" s="17" t="s">
        <v>5127</v>
      </c>
      <c r="I442" s="16" t="s">
        <v>3432</v>
      </c>
    </row>
    <row r="443" spans="1:9" ht="40.5">
      <c r="A443" s="20">
        <v>441</v>
      </c>
      <c r="B443" s="736" t="s">
        <v>109</v>
      </c>
      <c r="C443" s="811"/>
      <c r="D443" s="811"/>
      <c r="E443" s="736" t="s">
        <v>5699</v>
      </c>
      <c r="F443" s="736" t="s">
        <v>5700</v>
      </c>
      <c r="G443" s="736" t="s">
        <v>49</v>
      </c>
      <c r="H443" s="761" t="s">
        <v>5701</v>
      </c>
      <c r="I443" s="774" t="s">
        <v>3432</v>
      </c>
    </row>
    <row r="444" spans="1:9" ht="24.6" customHeight="1">
      <c r="A444" s="20">
        <v>442</v>
      </c>
      <c r="B444" s="736" t="s">
        <v>113</v>
      </c>
      <c r="C444" s="811"/>
      <c r="D444" s="811"/>
      <c r="E444" s="736" t="s">
        <v>3585</v>
      </c>
      <c r="F444" s="736" t="s">
        <v>4607</v>
      </c>
      <c r="G444" s="736" t="s">
        <v>5706</v>
      </c>
      <c r="H444" s="17" t="s">
        <v>5714</v>
      </c>
      <c r="I444" s="774" t="s">
        <v>3432</v>
      </c>
    </row>
    <row r="445" spans="1:9" ht="40.5">
      <c r="A445" s="20">
        <v>443</v>
      </c>
      <c r="B445" s="736" t="s">
        <v>109</v>
      </c>
      <c r="C445" s="811"/>
      <c r="D445" s="811"/>
      <c r="E445" s="736" t="s">
        <v>5703</v>
      </c>
      <c r="F445" s="736" t="s">
        <v>4864</v>
      </c>
      <c r="G445" s="736" t="s">
        <v>5705</v>
      </c>
      <c r="H445" s="761" t="s">
        <v>5715</v>
      </c>
      <c r="I445" s="774" t="s">
        <v>3432</v>
      </c>
    </row>
    <row r="446" spans="1:9" ht="40.5">
      <c r="A446" s="20">
        <v>444</v>
      </c>
      <c r="B446" s="746" t="s">
        <v>109</v>
      </c>
      <c r="C446" s="812"/>
      <c r="D446" s="812" t="s">
        <v>580</v>
      </c>
      <c r="E446" s="746" t="s">
        <v>5704</v>
      </c>
      <c r="F446" s="746" t="s">
        <v>2517</v>
      </c>
      <c r="G446" s="746" t="s">
        <v>5710</v>
      </c>
      <c r="H446" s="777" t="s">
        <v>5716</v>
      </c>
      <c r="I446" s="775" t="s">
        <v>3432</v>
      </c>
    </row>
    <row r="447" spans="1:9" s="782" customFormat="1" ht="40.5">
      <c r="A447" s="20">
        <v>445</v>
      </c>
      <c r="B447" s="84" t="s">
        <v>113</v>
      </c>
      <c r="C447" s="759"/>
      <c r="D447" s="759"/>
      <c r="E447" s="84" t="s">
        <v>7046</v>
      </c>
      <c r="F447" s="779" t="s">
        <v>221</v>
      </c>
      <c r="G447" s="778" t="s">
        <v>6358</v>
      </c>
      <c r="H447" s="780" t="s">
        <v>5724</v>
      </c>
      <c r="I447" s="781" t="s">
        <v>3432</v>
      </c>
    </row>
    <row r="448" spans="1:9" s="782" customFormat="1">
      <c r="A448" s="20">
        <v>446</v>
      </c>
      <c r="B448" s="84" t="s">
        <v>109</v>
      </c>
      <c r="C448" s="759"/>
      <c r="D448" s="759" t="s">
        <v>580</v>
      </c>
      <c r="E448" s="84" t="s">
        <v>6796</v>
      </c>
      <c r="F448" s="819" t="s">
        <v>316</v>
      </c>
      <c r="G448" s="778" t="s">
        <v>6797</v>
      </c>
      <c r="H448" s="777" t="s">
        <v>6798</v>
      </c>
      <c r="I448" s="781" t="s">
        <v>3432</v>
      </c>
    </row>
    <row r="449" spans="1:9" ht="40.5">
      <c r="A449" s="20">
        <v>447</v>
      </c>
      <c r="B449" s="771" t="s">
        <v>135</v>
      </c>
      <c r="C449" s="771"/>
      <c r="D449" s="772" t="s">
        <v>580</v>
      </c>
      <c r="E449" s="771" t="s">
        <v>5748</v>
      </c>
      <c r="F449" s="106" t="s">
        <v>111</v>
      </c>
      <c r="G449" s="106" t="s">
        <v>924</v>
      </c>
      <c r="H449" s="761" t="s">
        <v>6626</v>
      </c>
      <c r="I449" s="16" t="s">
        <v>3432</v>
      </c>
    </row>
    <row r="450" spans="1:9" ht="40.5">
      <c r="A450" s="20">
        <v>448</v>
      </c>
      <c r="B450" s="758" t="s">
        <v>135</v>
      </c>
      <c r="C450" s="758"/>
      <c r="D450" s="762" t="s">
        <v>580</v>
      </c>
      <c r="E450" s="758" t="s">
        <v>784</v>
      </c>
      <c r="F450" s="757" t="s">
        <v>96</v>
      </c>
      <c r="G450" s="757" t="s">
        <v>6212</v>
      </c>
      <c r="H450" s="761" t="s">
        <v>6627</v>
      </c>
      <c r="I450" s="16" t="s">
        <v>3432</v>
      </c>
    </row>
    <row r="451" spans="1:9" ht="40.5">
      <c r="A451" s="20">
        <v>449</v>
      </c>
      <c r="B451" s="758" t="s">
        <v>135</v>
      </c>
      <c r="C451" s="758"/>
      <c r="D451" s="762" t="s">
        <v>580</v>
      </c>
      <c r="E451" s="758" t="s">
        <v>218</v>
      </c>
      <c r="F451" s="757" t="s">
        <v>219</v>
      </c>
      <c r="G451" s="757" t="s">
        <v>4740</v>
      </c>
      <c r="H451" s="761" t="s">
        <v>6628</v>
      </c>
      <c r="I451" s="16" t="s">
        <v>3432</v>
      </c>
    </row>
    <row r="452" spans="1:9" ht="40.5">
      <c r="A452" s="20">
        <v>450</v>
      </c>
      <c r="B452" s="715" t="s">
        <v>113</v>
      </c>
      <c r="C452" s="758"/>
      <c r="D452" s="769" t="s">
        <v>580</v>
      </c>
      <c r="E452" s="715" t="s">
        <v>6213</v>
      </c>
      <c r="F452" s="716" t="s">
        <v>1015</v>
      </c>
      <c r="G452" s="757" t="s">
        <v>532</v>
      </c>
      <c r="H452" s="761" t="s">
        <v>6629</v>
      </c>
      <c r="I452" s="16" t="s">
        <v>3432</v>
      </c>
    </row>
    <row r="453" spans="1:9" ht="40.5">
      <c r="A453" s="20">
        <v>451</v>
      </c>
      <c r="B453" s="84" t="s">
        <v>113</v>
      </c>
      <c r="C453" s="759"/>
      <c r="D453" s="769" t="s">
        <v>580</v>
      </c>
      <c r="E453" s="84" t="s">
        <v>4587</v>
      </c>
      <c r="F453" s="85" t="s">
        <v>238</v>
      </c>
      <c r="G453" s="757" t="s">
        <v>4598</v>
      </c>
      <c r="H453" s="761" t="s">
        <v>6630</v>
      </c>
      <c r="I453" s="16" t="s">
        <v>3432</v>
      </c>
    </row>
    <row r="454" spans="1:9" ht="40.5">
      <c r="A454" s="20">
        <v>452</v>
      </c>
      <c r="B454" s="84" t="s">
        <v>113</v>
      </c>
      <c r="C454" s="759"/>
      <c r="D454" s="769" t="s">
        <v>580</v>
      </c>
      <c r="E454" s="84" t="s">
        <v>6214</v>
      </c>
      <c r="F454" s="85" t="s">
        <v>130</v>
      </c>
      <c r="G454" s="757" t="s">
        <v>26</v>
      </c>
      <c r="H454" s="761" t="s">
        <v>6631</v>
      </c>
      <c r="I454" s="16" t="s">
        <v>3432</v>
      </c>
    </row>
    <row r="455" spans="1:9" ht="40.5">
      <c r="A455" s="20">
        <v>453</v>
      </c>
      <c r="B455" s="715" t="s">
        <v>113</v>
      </c>
      <c r="C455" s="758"/>
      <c r="D455" s="769" t="s">
        <v>580</v>
      </c>
      <c r="E455" s="715" t="s">
        <v>6215</v>
      </c>
      <c r="F455" s="716" t="s">
        <v>91</v>
      </c>
      <c r="G455" s="757" t="s">
        <v>6216</v>
      </c>
      <c r="H455" s="761" t="s">
        <v>6632</v>
      </c>
      <c r="I455" s="16" t="s">
        <v>3432</v>
      </c>
    </row>
    <row r="456" spans="1:9" ht="40.5">
      <c r="A456" s="20">
        <v>454</v>
      </c>
      <c r="B456" s="84" t="s">
        <v>113</v>
      </c>
      <c r="C456" s="759"/>
      <c r="D456" s="769" t="s">
        <v>580</v>
      </c>
      <c r="E456" s="84" t="s">
        <v>5778</v>
      </c>
      <c r="F456" s="85" t="s">
        <v>5779</v>
      </c>
      <c r="G456" s="757" t="s">
        <v>6217</v>
      </c>
      <c r="H456" s="761" t="s">
        <v>6633</v>
      </c>
      <c r="I456" s="16" t="s">
        <v>3432</v>
      </c>
    </row>
    <row r="457" spans="1:9" ht="40.5">
      <c r="A457" s="20">
        <v>455</v>
      </c>
      <c r="B457" s="84" t="s">
        <v>113</v>
      </c>
      <c r="C457" s="759"/>
      <c r="D457" s="769" t="s">
        <v>580</v>
      </c>
      <c r="E457" s="84" t="s">
        <v>6218</v>
      </c>
      <c r="F457" s="85" t="s">
        <v>5954</v>
      </c>
      <c r="G457" s="757" t="s">
        <v>6219</v>
      </c>
      <c r="H457" s="761" t="s">
        <v>6634</v>
      </c>
      <c r="I457" s="16" t="s">
        <v>3432</v>
      </c>
    </row>
    <row r="458" spans="1:9" ht="40.5">
      <c r="A458" s="20">
        <v>456</v>
      </c>
      <c r="B458" s="715" t="s">
        <v>113</v>
      </c>
      <c r="C458" s="758"/>
      <c r="D458" s="769" t="s">
        <v>580</v>
      </c>
      <c r="E458" s="715" t="s">
        <v>6220</v>
      </c>
      <c r="F458" s="716" t="s">
        <v>115</v>
      </c>
      <c r="G458" s="757" t="s">
        <v>868</v>
      </c>
      <c r="H458" s="761" t="s">
        <v>6635</v>
      </c>
      <c r="I458" s="16" t="s">
        <v>3432</v>
      </c>
    </row>
    <row r="459" spans="1:9" ht="40.5">
      <c r="A459" s="20">
        <v>457</v>
      </c>
      <c r="B459" s="84" t="s">
        <v>113</v>
      </c>
      <c r="C459" s="759"/>
      <c r="D459" s="769" t="s">
        <v>580</v>
      </c>
      <c r="E459" s="84" t="s">
        <v>6221</v>
      </c>
      <c r="F459" s="85" t="s">
        <v>3798</v>
      </c>
      <c r="G459" s="757" t="s">
        <v>3094</v>
      </c>
      <c r="H459" s="761" t="s">
        <v>6636</v>
      </c>
      <c r="I459" s="16" t="s">
        <v>3432</v>
      </c>
    </row>
    <row r="460" spans="1:9" ht="40.5">
      <c r="A460" s="20">
        <v>458</v>
      </c>
      <c r="B460" s="715" t="s">
        <v>113</v>
      </c>
      <c r="C460" s="758"/>
      <c r="D460" s="769" t="s">
        <v>580</v>
      </c>
      <c r="E460" s="715" t="s">
        <v>4757</v>
      </c>
      <c r="F460" s="716" t="s">
        <v>83</v>
      </c>
      <c r="G460" s="757" t="s">
        <v>691</v>
      </c>
      <c r="H460" s="761" t="s">
        <v>6637</v>
      </c>
      <c r="I460" s="16" t="s">
        <v>3432</v>
      </c>
    </row>
    <row r="461" spans="1:9" ht="40.5">
      <c r="A461" s="20">
        <v>459</v>
      </c>
      <c r="B461" s="84" t="s">
        <v>113</v>
      </c>
      <c r="C461" s="759"/>
      <c r="D461" s="769" t="s">
        <v>580</v>
      </c>
      <c r="E461" s="84" t="s">
        <v>6222</v>
      </c>
      <c r="F461" s="85" t="s">
        <v>8</v>
      </c>
      <c r="G461" s="757" t="s">
        <v>6223</v>
      </c>
      <c r="H461" s="761" t="s">
        <v>6638</v>
      </c>
      <c r="I461" s="16" t="s">
        <v>3432</v>
      </c>
    </row>
    <row r="462" spans="1:9" ht="24.6" customHeight="1">
      <c r="A462" s="20">
        <v>460</v>
      </c>
      <c r="B462" s="84" t="s">
        <v>113</v>
      </c>
      <c r="C462" s="759"/>
      <c r="D462" s="769" t="s">
        <v>580</v>
      </c>
      <c r="E462" s="84" t="s">
        <v>6224</v>
      </c>
      <c r="F462" s="85" t="s">
        <v>4607</v>
      </c>
      <c r="G462" s="757" t="s">
        <v>747</v>
      </c>
      <c r="H462" s="761" t="s">
        <v>6639</v>
      </c>
      <c r="I462" s="16" t="s">
        <v>3432</v>
      </c>
    </row>
    <row r="463" spans="1:9" ht="40.5">
      <c r="A463" s="20">
        <v>461</v>
      </c>
      <c r="B463" s="84" t="s">
        <v>113</v>
      </c>
      <c r="C463" s="759"/>
      <c r="D463" s="769" t="s">
        <v>580</v>
      </c>
      <c r="E463" s="84" t="s">
        <v>6225</v>
      </c>
      <c r="F463" s="85" t="s">
        <v>44</v>
      </c>
      <c r="G463" s="757" t="s">
        <v>6226</v>
      </c>
      <c r="H463" s="761" t="s">
        <v>6640</v>
      </c>
      <c r="I463" s="16" t="s">
        <v>3432</v>
      </c>
    </row>
    <row r="464" spans="1:9" ht="40.5">
      <c r="A464" s="20">
        <v>462</v>
      </c>
      <c r="B464" s="715" t="s">
        <v>113</v>
      </c>
      <c r="C464" s="758"/>
      <c r="D464" s="769" t="s">
        <v>580</v>
      </c>
      <c r="E464" s="715" t="s">
        <v>6227</v>
      </c>
      <c r="F464" s="716" t="s">
        <v>96</v>
      </c>
      <c r="G464" s="757" t="s">
        <v>6228</v>
      </c>
      <c r="H464" s="761" t="s">
        <v>6641</v>
      </c>
      <c r="I464" s="16" t="s">
        <v>3432</v>
      </c>
    </row>
    <row r="465" spans="1:9" ht="40.5">
      <c r="A465" s="20">
        <v>463</v>
      </c>
      <c r="B465" s="84" t="s">
        <v>113</v>
      </c>
      <c r="C465" s="759"/>
      <c r="D465" s="769" t="s">
        <v>580</v>
      </c>
      <c r="E465" s="84" t="s">
        <v>6229</v>
      </c>
      <c r="F465" s="85" t="s">
        <v>44</v>
      </c>
      <c r="G465" s="757" t="s">
        <v>6230</v>
      </c>
      <c r="H465" s="761" t="s">
        <v>6642</v>
      </c>
      <c r="I465" s="16" t="s">
        <v>3432</v>
      </c>
    </row>
    <row r="466" spans="1:9" ht="40.5">
      <c r="A466" s="20">
        <v>464</v>
      </c>
      <c r="B466" s="715" t="s">
        <v>113</v>
      </c>
      <c r="C466" s="758"/>
      <c r="D466" s="769" t="s">
        <v>580</v>
      </c>
      <c r="E466" s="715" t="s">
        <v>6231</v>
      </c>
      <c r="F466" s="716" t="s">
        <v>184</v>
      </c>
      <c r="G466" s="757" t="s">
        <v>5435</v>
      </c>
      <c r="H466" s="761" t="s">
        <v>6643</v>
      </c>
      <c r="I466" s="16" t="s">
        <v>3432</v>
      </c>
    </row>
    <row r="467" spans="1:9" ht="40.5">
      <c r="A467" s="20">
        <v>465</v>
      </c>
      <c r="B467" s="715" t="s">
        <v>113</v>
      </c>
      <c r="C467" s="758"/>
      <c r="D467" s="769" t="s">
        <v>580</v>
      </c>
      <c r="E467" s="715" t="s">
        <v>6232</v>
      </c>
      <c r="F467" s="716" t="s">
        <v>3377</v>
      </c>
      <c r="G467" s="757" t="s">
        <v>57</v>
      </c>
      <c r="H467" s="761" t="s">
        <v>6644</v>
      </c>
      <c r="I467" s="16" t="s">
        <v>3432</v>
      </c>
    </row>
    <row r="468" spans="1:9" ht="40.5">
      <c r="A468" s="20">
        <v>466</v>
      </c>
      <c r="B468" s="84" t="s">
        <v>2191</v>
      </c>
      <c r="C468" s="759"/>
      <c r="D468" s="769" t="s">
        <v>580</v>
      </c>
      <c r="E468" s="84" t="s">
        <v>6233</v>
      </c>
      <c r="F468" s="85" t="s">
        <v>132</v>
      </c>
      <c r="G468" s="757" t="s">
        <v>2659</v>
      </c>
      <c r="H468" s="761" t="s">
        <v>6645</v>
      </c>
      <c r="I468" s="16" t="s">
        <v>3432</v>
      </c>
    </row>
    <row r="469" spans="1:9" ht="40.5">
      <c r="A469" s="20">
        <v>467</v>
      </c>
      <c r="B469" s="84" t="s">
        <v>2191</v>
      </c>
      <c r="C469" s="759"/>
      <c r="D469" s="769" t="s">
        <v>580</v>
      </c>
      <c r="E469" s="84" t="s">
        <v>5805</v>
      </c>
      <c r="F469" s="85" t="s">
        <v>123</v>
      </c>
      <c r="G469" s="757" t="s">
        <v>3672</v>
      </c>
      <c r="H469" s="761" t="s">
        <v>6646</v>
      </c>
      <c r="I469" s="16" t="s">
        <v>3432</v>
      </c>
    </row>
    <row r="470" spans="1:9" ht="40.5">
      <c r="A470" s="20">
        <v>468</v>
      </c>
      <c r="B470" s="715" t="s">
        <v>113</v>
      </c>
      <c r="C470" s="758"/>
      <c r="D470" s="769" t="s">
        <v>580</v>
      </c>
      <c r="E470" s="715" t="s">
        <v>6234</v>
      </c>
      <c r="F470" s="716" t="s">
        <v>13</v>
      </c>
      <c r="G470" s="757" t="s">
        <v>882</v>
      </c>
      <c r="H470" s="761" t="s">
        <v>6647</v>
      </c>
      <c r="I470" s="16" t="s">
        <v>3432</v>
      </c>
    </row>
    <row r="471" spans="1:9" ht="40.5">
      <c r="A471" s="20">
        <v>469</v>
      </c>
      <c r="B471" s="715" t="s">
        <v>113</v>
      </c>
      <c r="C471" s="758"/>
      <c r="D471" s="769" t="s">
        <v>580</v>
      </c>
      <c r="E471" s="715" t="s">
        <v>6235</v>
      </c>
      <c r="F471" s="716" t="s">
        <v>3377</v>
      </c>
      <c r="G471" s="757" t="s">
        <v>491</v>
      </c>
      <c r="H471" s="761" t="s">
        <v>6648</v>
      </c>
      <c r="I471" s="16" t="s">
        <v>3432</v>
      </c>
    </row>
    <row r="472" spans="1:9" ht="40.5">
      <c r="A472" s="20">
        <v>470</v>
      </c>
      <c r="B472" s="758" t="s">
        <v>113</v>
      </c>
      <c r="C472" s="758"/>
      <c r="D472" s="758" t="s">
        <v>580</v>
      </c>
      <c r="E472" s="715" t="s">
        <v>6236</v>
      </c>
      <c r="F472" s="758" t="s">
        <v>205</v>
      </c>
      <c r="G472" s="757" t="s">
        <v>6237</v>
      </c>
      <c r="H472" s="761" t="s">
        <v>6649</v>
      </c>
      <c r="I472" s="16" t="s">
        <v>3432</v>
      </c>
    </row>
    <row r="473" spans="1:9" ht="40.5">
      <c r="A473" s="20">
        <v>471</v>
      </c>
      <c r="B473" s="715" t="s">
        <v>113</v>
      </c>
      <c r="C473" s="758"/>
      <c r="D473" s="769" t="s">
        <v>580</v>
      </c>
      <c r="E473" s="715" t="s">
        <v>6238</v>
      </c>
      <c r="F473" s="716" t="s">
        <v>96</v>
      </c>
      <c r="G473" s="757" t="s">
        <v>5368</v>
      </c>
      <c r="H473" s="761" t="s">
        <v>6650</v>
      </c>
      <c r="I473" s="16" t="s">
        <v>3432</v>
      </c>
    </row>
    <row r="474" spans="1:9" ht="40.5">
      <c r="A474" s="20">
        <v>472</v>
      </c>
      <c r="B474" s="84" t="s">
        <v>113</v>
      </c>
      <c r="C474" s="759"/>
      <c r="D474" s="769" t="s">
        <v>580</v>
      </c>
      <c r="E474" s="84" t="s">
        <v>5172</v>
      </c>
      <c r="F474" s="85" t="s">
        <v>273</v>
      </c>
      <c r="G474" s="757" t="s">
        <v>2659</v>
      </c>
      <c r="H474" s="761" t="s">
        <v>6651</v>
      </c>
      <c r="I474" s="16" t="s">
        <v>3432</v>
      </c>
    </row>
    <row r="475" spans="1:9" ht="40.5">
      <c r="A475" s="20">
        <v>473</v>
      </c>
      <c r="B475" s="84" t="s">
        <v>113</v>
      </c>
      <c r="C475" s="759"/>
      <c r="D475" s="769" t="s">
        <v>580</v>
      </c>
      <c r="E475" s="84" t="s">
        <v>6239</v>
      </c>
      <c r="F475" s="85" t="s">
        <v>308</v>
      </c>
      <c r="G475" s="757" t="s">
        <v>6240</v>
      </c>
      <c r="H475" s="761" t="s">
        <v>6652</v>
      </c>
      <c r="I475" s="16" t="s">
        <v>3432</v>
      </c>
    </row>
    <row r="476" spans="1:9" ht="40.5">
      <c r="A476" s="20">
        <v>474</v>
      </c>
      <c r="B476" s="715" t="s">
        <v>113</v>
      </c>
      <c r="C476" s="758"/>
      <c r="D476" s="769" t="s">
        <v>580</v>
      </c>
      <c r="E476" s="715" t="s">
        <v>6241</v>
      </c>
      <c r="F476" s="716" t="s">
        <v>2882</v>
      </c>
      <c r="G476" s="757" t="s">
        <v>31</v>
      </c>
      <c r="H476" s="761" t="s">
        <v>6653</v>
      </c>
      <c r="I476" s="16" t="s">
        <v>3432</v>
      </c>
    </row>
    <row r="477" spans="1:9" ht="40.5">
      <c r="A477" s="20">
        <v>475</v>
      </c>
      <c r="B477" s="715" t="s">
        <v>113</v>
      </c>
      <c r="C477" s="758"/>
      <c r="D477" s="769" t="s">
        <v>580</v>
      </c>
      <c r="E477" s="715" t="s">
        <v>6242</v>
      </c>
      <c r="F477" s="716" t="s">
        <v>168</v>
      </c>
      <c r="G477" s="757" t="s">
        <v>6243</v>
      </c>
      <c r="H477" s="761" t="s">
        <v>6654</v>
      </c>
      <c r="I477" s="16" t="s">
        <v>3432</v>
      </c>
    </row>
    <row r="478" spans="1:9" ht="40.5">
      <c r="A478" s="20">
        <v>476</v>
      </c>
      <c r="B478" s="84" t="s">
        <v>113</v>
      </c>
      <c r="C478" s="759"/>
      <c r="D478" s="769" t="s">
        <v>580</v>
      </c>
      <c r="E478" s="84" t="s">
        <v>6244</v>
      </c>
      <c r="F478" s="85" t="s">
        <v>6245</v>
      </c>
      <c r="G478" s="757" t="s">
        <v>28</v>
      </c>
      <c r="H478" s="761" t="s">
        <v>6655</v>
      </c>
      <c r="I478" s="16" t="s">
        <v>3432</v>
      </c>
    </row>
    <row r="479" spans="1:9" ht="40.5">
      <c r="A479" s="20">
        <v>477</v>
      </c>
      <c r="B479" s="715" t="s">
        <v>113</v>
      </c>
      <c r="C479" s="758"/>
      <c r="D479" s="769" t="s">
        <v>580</v>
      </c>
      <c r="E479" s="715" t="s">
        <v>6246</v>
      </c>
      <c r="F479" s="716" t="s">
        <v>205</v>
      </c>
      <c r="G479" s="757" t="s">
        <v>771</v>
      </c>
      <c r="H479" s="761" t="s">
        <v>6656</v>
      </c>
      <c r="I479" s="16" t="s">
        <v>3432</v>
      </c>
    </row>
    <row r="480" spans="1:9" ht="40.5">
      <c r="A480" s="20">
        <v>478</v>
      </c>
      <c r="B480" s="715" t="s">
        <v>113</v>
      </c>
      <c r="C480" s="758"/>
      <c r="D480" s="769" t="s">
        <v>580</v>
      </c>
      <c r="E480" s="715" t="s">
        <v>6247</v>
      </c>
      <c r="F480" s="716" t="s">
        <v>70</v>
      </c>
      <c r="G480" s="757" t="s">
        <v>23</v>
      </c>
      <c r="H480" s="761" t="s">
        <v>6657</v>
      </c>
      <c r="I480" s="16" t="s">
        <v>3432</v>
      </c>
    </row>
    <row r="481" spans="1:9" ht="40.5">
      <c r="A481" s="20">
        <v>479</v>
      </c>
      <c r="B481" s="84" t="s">
        <v>113</v>
      </c>
      <c r="C481" s="759"/>
      <c r="D481" s="769" t="s">
        <v>580</v>
      </c>
      <c r="E481" s="84" t="s">
        <v>206</v>
      </c>
      <c r="F481" s="85" t="s">
        <v>207</v>
      </c>
      <c r="G481" s="757" t="s">
        <v>26</v>
      </c>
      <c r="H481" s="761" t="s">
        <v>6658</v>
      </c>
      <c r="I481" s="16" t="s">
        <v>3432</v>
      </c>
    </row>
    <row r="482" spans="1:9" ht="40.5">
      <c r="A482" s="20">
        <v>480</v>
      </c>
      <c r="B482" s="715" t="s">
        <v>113</v>
      </c>
      <c r="C482" s="758"/>
      <c r="D482" s="769" t="s">
        <v>580</v>
      </c>
      <c r="E482" s="715" t="s">
        <v>6248</v>
      </c>
      <c r="F482" s="716" t="s">
        <v>3377</v>
      </c>
      <c r="G482" s="757" t="s">
        <v>32</v>
      </c>
      <c r="H482" s="761" t="s">
        <v>6659</v>
      </c>
      <c r="I482" s="16" t="s">
        <v>3432</v>
      </c>
    </row>
    <row r="483" spans="1:9" ht="40.5">
      <c r="A483" s="20">
        <v>481</v>
      </c>
      <c r="B483" s="84" t="s">
        <v>113</v>
      </c>
      <c r="C483" s="759"/>
      <c r="D483" s="769" t="s">
        <v>580</v>
      </c>
      <c r="E483" s="84" t="s">
        <v>5828</v>
      </c>
      <c r="F483" s="85" t="s">
        <v>5829</v>
      </c>
      <c r="G483" s="757" t="s">
        <v>532</v>
      </c>
      <c r="H483" s="761" t="s">
        <v>6660</v>
      </c>
      <c r="I483" s="16" t="s">
        <v>3432</v>
      </c>
    </row>
    <row r="484" spans="1:9" ht="40.5">
      <c r="A484" s="20">
        <v>482</v>
      </c>
      <c r="B484" s="84" t="s">
        <v>113</v>
      </c>
      <c r="C484" s="759"/>
      <c r="D484" s="769" t="s">
        <v>580</v>
      </c>
      <c r="E484" s="84" t="s">
        <v>5826</v>
      </c>
      <c r="F484" s="85" t="s">
        <v>178</v>
      </c>
      <c r="G484" s="757" t="s">
        <v>476</v>
      </c>
      <c r="H484" s="761" t="s">
        <v>6661</v>
      </c>
      <c r="I484" s="16" t="s">
        <v>3432</v>
      </c>
    </row>
    <row r="485" spans="1:9" ht="40.5">
      <c r="A485" s="20">
        <v>483</v>
      </c>
      <c r="B485" s="84" t="s">
        <v>113</v>
      </c>
      <c r="C485" s="759"/>
      <c r="D485" s="769" t="s">
        <v>580</v>
      </c>
      <c r="E485" s="84" t="s">
        <v>6249</v>
      </c>
      <c r="F485" s="85" t="s">
        <v>123</v>
      </c>
      <c r="G485" s="757" t="s">
        <v>6250</v>
      </c>
      <c r="H485" s="761" t="s">
        <v>6662</v>
      </c>
      <c r="I485" s="16" t="s">
        <v>3432</v>
      </c>
    </row>
    <row r="486" spans="1:9" ht="60.75">
      <c r="A486" s="20">
        <v>484</v>
      </c>
      <c r="B486" s="85" t="s">
        <v>5836</v>
      </c>
      <c r="C486" s="759"/>
      <c r="D486" s="769" t="s">
        <v>580</v>
      </c>
      <c r="E486" s="84" t="s">
        <v>5837</v>
      </c>
      <c r="F486" s="85" t="s">
        <v>6251</v>
      </c>
      <c r="G486" s="757" t="s">
        <v>6252</v>
      </c>
      <c r="H486" s="761" t="s">
        <v>6663</v>
      </c>
      <c r="I486" s="16" t="s">
        <v>3432</v>
      </c>
    </row>
    <row r="487" spans="1:9" ht="40.5">
      <c r="A487" s="20">
        <v>485</v>
      </c>
      <c r="B487" s="84" t="s">
        <v>113</v>
      </c>
      <c r="C487" s="759"/>
      <c r="D487" s="759"/>
      <c r="E487" s="84" t="s">
        <v>249</v>
      </c>
      <c r="F487" s="85" t="s">
        <v>250</v>
      </c>
      <c r="G487" s="757" t="s">
        <v>1034</v>
      </c>
      <c r="H487" s="761" t="s">
        <v>6664</v>
      </c>
      <c r="I487" s="16" t="s">
        <v>3432</v>
      </c>
    </row>
    <row r="488" spans="1:9" ht="40.5">
      <c r="A488" s="20">
        <v>486</v>
      </c>
      <c r="B488" s="84" t="s">
        <v>113</v>
      </c>
      <c r="C488" s="759"/>
      <c r="D488" s="759"/>
      <c r="E488" s="84" t="s">
        <v>6253</v>
      </c>
      <c r="F488" s="85" t="s">
        <v>6254</v>
      </c>
      <c r="G488" s="757" t="s">
        <v>19</v>
      </c>
      <c r="H488" s="761" t="s">
        <v>6665</v>
      </c>
      <c r="I488" s="16" t="s">
        <v>3432</v>
      </c>
    </row>
    <row r="489" spans="1:9" ht="40.5">
      <c r="A489" s="20">
        <v>487</v>
      </c>
      <c r="B489" s="84" t="s">
        <v>113</v>
      </c>
      <c r="C489" s="759"/>
      <c r="D489" s="759"/>
      <c r="E489" s="84" t="s">
        <v>6255</v>
      </c>
      <c r="F489" s="85" t="s">
        <v>6256</v>
      </c>
      <c r="G489" s="757" t="s">
        <v>6257</v>
      </c>
      <c r="H489" s="761" t="s">
        <v>6666</v>
      </c>
      <c r="I489" s="16" t="s">
        <v>3432</v>
      </c>
    </row>
    <row r="490" spans="1:9" ht="40.5">
      <c r="A490" s="20">
        <v>488</v>
      </c>
      <c r="B490" s="84" t="s">
        <v>113</v>
      </c>
      <c r="C490" s="759"/>
      <c r="D490" s="759"/>
      <c r="E490" s="84" t="s">
        <v>6258</v>
      </c>
      <c r="F490" s="85" t="s">
        <v>6259</v>
      </c>
      <c r="G490" s="757" t="s">
        <v>4818</v>
      </c>
      <c r="H490" s="761" t="s">
        <v>6667</v>
      </c>
      <c r="I490" s="16" t="s">
        <v>3432</v>
      </c>
    </row>
    <row r="491" spans="1:9" ht="40.5">
      <c r="A491" s="20">
        <v>489</v>
      </c>
      <c r="B491" s="84" t="s">
        <v>113</v>
      </c>
      <c r="C491" s="759"/>
      <c r="D491" s="759"/>
      <c r="E491" s="84" t="s">
        <v>6260</v>
      </c>
      <c r="F491" s="85" t="s">
        <v>5956</v>
      </c>
      <c r="G491" s="757" t="s">
        <v>23</v>
      </c>
      <c r="H491" s="761" t="s">
        <v>6668</v>
      </c>
      <c r="I491" s="16" t="s">
        <v>3432</v>
      </c>
    </row>
    <row r="492" spans="1:9" ht="40.5">
      <c r="A492" s="20">
        <v>490</v>
      </c>
      <c r="B492" s="84" t="s">
        <v>113</v>
      </c>
      <c r="C492" s="759"/>
      <c r="D492" s="759"/>
      <c r="E492" s="84" t="s">
        <v>6261</v>
      </c>
      <c r="F492" s="85" t="s">
        <v>2996</v>
      </c>
      <c r="G492" s="757" t="s">
        <v>28</v>
      </c>
      <c r="H492" s="761" t="s">
        <v>6669</v>
      </c>
      <c r="I492" s="16" t="s">
        <v>3432</v>
      </c>
    </row>
    <row r="493" spans="1:9" ht="40.5">
      <c r="A493" s="20">
        <v>491</v>
      </c>
      <c r="B493" s="84" t="s">
        <v>113</v>
      </c>
      <c r="C493" s="759"/>
      <c r="D493" s="759"/>
      <c r="E493" s="84" t="s">
        <v>6262</v>
      </c>
      <c r="F493" s="85" t="s">
        <v>5853</v>
      </c>
      <c r="G493" s="757" t="s">
        <v>5337</v>
      </c>
      <c r="H493" s="761" t="s">
        <v>6670</v>
      </c>
      <c r="I493" s="16" t="s">
        <v>3432</v>
      </c>
    </row>
    <row r="494" spans="1:9" ht="40.5">
      <c r="A494" s="20">
        <v>492</v>
      </c>
      <c r="B494" s="84" t="s">
        <v>113</v>
      </c>
      <c r="C494" s="759"/>
      <c r="D494" s="759"/>
      <c r="E494" s="764" t="s">
        <v>6263</v>
      </c>
      <c r="F494" s="85" t="s">
        <v>263</v>
      </c>
      <c r="G494" s="757" t="s">
        <v>3785</v>
      </c>
      <c r="H494" s="761" t="s">
        <v>6671</v>
      </c>
      <c r="I494" s="16" t="s">
        <v>3432</v>
      </c>
    </row>
    <row r="495" spans="1:9" ht="40.5">
      <c r="A495" s="20">
        <v>493</v>
      </c>
      <c r="B495" s="84" t="s">
        <v>113</v>
      </c>
      <c r="C495" s="759"/>
      <c r="D495" s="759"/>
      <c r="E495" s="84" t="s">
        <v>6264</v>
      </c>
      <c r="F495" s="85" t="s">
        <v>5790</v>
      </c>
      <c r="G495" s="757" t="s">
        <v>49</v>
      </c>
      <c r="H495" s="761" t="s">
        <v>6672</v>
      </c>
      <c r="I495" s="16" t="s">
        <v>3432</v>
      </c>
    </row>
    <row r="496" spans="1:9" ht="40.5">
      <c r="A496" s="20">
        <v>494</v>
      </c>
      <c r="B496" s="84" t="s">
        <v>113</v>
      </c>
      <c r="C496" s="759"/>
      <c r="D496" s="759"/>
      <c r="E496" s="84" t="s">
        <v>6265</v>
      </c>
      <c r="F496" s="85" t="s">
        <v>5869</v>
      </c>
      <c r="G496" s="757" t="s">
        <v>17</v>
      </c>
      <c r="H496" s="761" t="s">
        <v>6673</v>
      </c>
      <c r="I496" s="16" t="s">
        <v>3432</v>
      </c>
    </row>
    <row r="497" spans="1:9" ht="40.5">
      <c r="A497" s="20">
        <v>495</v>
      </c>
      <c r="B497" s="84" t="s">
        <v>113</v>
      </c>
      <c r="C497" s="759"/>
      <c r="D497" s="759"/>
      <c r="E497" s="84" t="s">
        <v>6266</v>
      </c>
      <c r="F497" s="85" t="s">
        <v>5859</v>
      </c>
      <c r="G497" s="757" t="s">
        <v>6267</v>
      </c>
      <c r="H497" s="761" t="s">
        <v>6674</v>
      </c>
      <c r="I497" s="16" t="s">
        <v>3432</v>
      </c>
    </row>
    <row r="498" spans="1:9" ht="40.5">
      <c r="A498" s="20">
        <v>496</v>
      </c>
      <c r="B498" s="84" t="s">
        <v>113</v>
      </c>
      <c r="C498" s="759"/>
      <c r="D498" s="759"/>
      <c r="E498" s="84" t="s">
        <v>6268</v>
      </c>
      <c r="F498" s="85" t="s">
        <v>5869</v>
      </c>
      <c r="G498" s="757" t="s">
        <v>3580</v>
      </c>
      <c r="H498" s="761" t="s">
        <v>6675</v>
      </c>
      <c r="I498" s="16" t="s">
        <v>3432</v>
      </c>
    </row>
    <row r="499" spans="1:9" ht="40.5">
      <c r="A499" s="20">
        <v>497</v>
      </c>
      <c r="B499" s="84" t="s">
        <v>113</v>
      </c>
      <c r="C499" s="759" t="s">
        <v>6755</v>
      </c>
      <c r="D499" s="759"/>
      <c r="E499" s="84" t="s">
        <v>6269</v>
      </c>
      <c r="F499" s="85" t="s">
        <v>44</v>
      </c>
      <c r="G499" s="757" t="s">
        <v>412</v>
      </c>
      <c r="H499" s="761" t="s">
        <v>6676</v>
      </c>
      <c r="I499" s="16" t="s">
        <v>3432</v>
      </c>
    </row>
    <row r="500" spans="1:9" ht="40.5">
      <c r="A500" s="20">
        <v>498</v>
      </c>
      <c r="B500" s="84" t="s">
        <v>113</v>
      </c>
      <c r="C500" s="759"/>
      <c r="D500" s="759"/>
      <c r="E500" s="84" t="s">
        <v>6270</v>
      </c>
      <c r="F500" s="85" t="s">
        <v>311</v>
      </c>
      <c r="G500" s="757" t="s">
        <v>6271</v>
      </c>
      <c r="H500" s="761" t="s">
        <v>6677</v>
      </c>
      <c r="I500" s="16" t="s">
        <v>3432</v>
      </c>
    </row>
    <row r="501" spans="1:9" ht="40.5">
      <c r="A501" s="20">
        <v>499</v>
      </c>
      <c r="B501" s="715" t="s">
        <v>113</v>
      </c>
      <c r="C501" s="758"/>
      <c r="D501" s="758"/>
      <c r="E501" s="715" t="s">
        <v>6272</v>
      </c>
      <c r="F501" s="716" t="s">
        <v>238</v>
      </c>
      <c r="G501" s="757" t="s">
        <v>6273</v>
      </c>
      <c r="H501" s="761" t="s">
        <v>6678</v>
      </c>
      <c r="I501" s="16" t="s">
        <v>3432</v>
      </c>
    </row>
    <row r="502" spans="1:9" ht="40.5">
      <c r="A502" s="20">
        <v>500</v>
      </c>
      <c r="B502" s="715" t="s">
        <v>113</v>
      </c>
      <c r="C502" s="758"/>
      <c r="D502" s="758"/>
      <c r="E502" s="715" t="s">
        <v>6274</v>
      </c>
      <c r="F502" s="716" t="s">
        <v>273</v>
      </c>
      <c r="G502" s="757" t="s">
        <v>5281</v>
      </c>
      <c r="H502" s="761" t="s">
        <v>6679</v>
      </c>
      <c r="I502" s="16" t="s">
        <v>3432</v>
      </c>
    </row>
    <row r="503" spans="1:9" ht="40.5">
      <c r="A503" s="20">
        <v>501</v>
      </c>
      <c r="B503" s="84" t="s">
        <v>113</v>
      </c>
      <c r="C503" s="759"/>
      <c r="D503" s="759"/>
      <c r="E503" s="84" t="s">
        <v>6275</v>
      </c>
      <c r="F503" s="85" t="s">
        <v>6276</v>
      </c>
      <c r="G503" s="773" t="s">
        <v>749</v>
      </c>
      <c r="H503" s="761" t="s">
        <v>6680</v>
      </c>
      <c r="I503" s="16" t="s">
        <v>3432</v>
      </c>
    </row>
    <row r="504" spans="1:9" ht="40.5">
      <c r="A504" s="20">
        <v>502</v>
      </c>
      <c r="B504" s="715" t="s">
        <v>113</v>
      </c>
      <c r="C504" s="758"/>
      <c r="D504" s="758"/>
      <c r="E504" s="715" t="s">
        <v>6277</v>
      </c>
      <c r="F504" s="716" t="s">
        <v>4657</v>
      </c>
      <c r="G504" s="757" t="s">
        <v>6278</v>
      </c>
      <c r="H504" s="761" t="s">
        <v>6681</v>
      </c>
      <c r="I504" s="16" t="s">
        <v>3432</v>
      </c>
    </row>
    <row r="505" spans="1:9" ht="40.5">
      <c r="A505" s="20">
        <v>503</v>
      </c>
      <c r="B505" s="715" t="s">
        <v>113</v>
      </c>
      <c r="C505" s="758"/>
      <c r="D505" s="758"/>
      <c r="E505" s="715" t="s">
        <v>6279</v>
      </c>
      <c r="F505" s="716" t="s">
        <v>6</v>
      </c>
      <c r="G505" s="757" t="s">
        <v>2197</v>
      </c>
      <c r="H505" s="761" t="s">
        <v>6682</v>
      </c>
      <c r="I505" s="16" t="s">
        <v>3432</v>
      </c>
    </row>
    <row r="506" spans="1:9" ht="40.5">
      <c r="A506" s="20">
        <v>504</v>
      </c>
      <c r="B506" s="84" t="s">
        <v>113</v>
      </c>
      <c r="C506" s="759"/>
      <c r="D506" s="759"/>
      <c r="E506" s="84" t="s">
        <v>6280</v>
      </c>
      <c r="F506" s="85" t="s">
        <v>6069</v>
      </c>
      <c r="G506" s="757" t="s">
        <v>6281</v>
      </c>
      <c r="H506" s="761" t="s">
        <v>6683</v>
      </c>
      <c r="I506" s="16" t="s">
        <v>3432</v>
      </c>
    </row>
    <row r="507" spans="1:9" ht="40.5">
      <c r="A507" s="20">
        <v>505</v>
      </c>
      <c r="B507" s="84" t="s">
        <v>113</v>
      </c>
      <c r="C507" s="759"/>
      <c r="D507" s="759"/>
      <c r="E507" s="84" t="s">
        <v>5876</v>
      </c>
      <c r="F507" s="85" t="s">
        <v>257</v>
      </c>
      <c r="G507" s="757" t="s">
        <v>467</v>
      </c>
      <c r="H507" s="761" t="s">
        <v>6684</v>
      </c>
      <c r="I507" s="16" t="s">
        <v>3432</v>
      </c>
    </row>
    <row r="508" spans="1:9" ht="40.5">
      <c r="A508" s="20">
        <v>506</v>
      </c>
      <c r="B508" s="758" t="s">
        <v>109</v>
      </c>
      <c r="C508" s="758"/>
      <c r="D508" s="769" t="s">
        <v>580</v>
      </c>
      <c r="E508" s="758" t="s">
        <v>5896</v>
      </c>
      <c r="F508" s="757" t="s">
        <v>2820</v>
      </c>
      <c r="G508" s="757" t="s">
        <v>81</v>
      </c>
      <c r="H508" s="761" t="s">
        <v>6685</v>
      </c>
      <c r="I508" s="16" t="s">
        <v>3432</v>
      </c>
    </row>
    <row r="509" spans="1:9" ht="40.5">
      <c r="A509" s="20">
        <v>507</v>
      </c>
      <c r="B509" s="758" t="s">
        <v>109</v>
      </c>
      <c r="C509" s="758"/>
      <c r="D509" s="769" t="s">
        <v>580</v>
      </c>
      <c r="E509" s="758" t="s">
        <v>6282</v>
      </c>
      <c r="F509" s="757" t="s">
        <v>210</v>
      </c>
      <c r="G509" s="757" t="s">
        <v>507</v>
      </c>
      <c r="H509" s="761" t="s">
        <v>6686</v>
      </c>
      <c r="I509" s="16" t="s">
        <v>3432</v>
      </c>
    </row>
    <row r="510" spans="1:9" ht="40.5">
      <c r="A510" s="20">
        <v>508</v>
      </c>
      <c r="B510" s="759" t="s">
        <v>109</v>
      </c>
      <c r="C510" s="759"/>
      <c r="D510" s="769" t="s">
        <v>580</v>
      </c>
      <c r="E510" s="759" t="s">
        <v>5915</v>
      </c>
      <c r="F510" s="760" t="s">
        <v>78</v>
      </c>
      <c r="G510" s="760" t="s">
        <v>414</v>
      </c>
      <c r="H510" s="761" t="s">
        <v>6687</v>
      </c>
      <c r="I510" s="16" t="s">
        <v>3432</v>
      </c>
    </row>
    <row r="511" spans="1:9" ht="40.5">
      <c r="A511" s="20">
        <v>509</v>
      </c>
      <c r="B511" s="759" t="s">
        <v>109</v>
      </c>
      <c r="C511" s="759"/>
      <c r="D511" s="769" t="s">
        <v>580</v>
      </c>
      <c r="E511" s="759" t="s">
        <v>6283</v>
      </c>
      <c r="F511" s="760" t="s">
        <v>5929</v>
      </c>
      <c r="G511" s="760" t="s">
        <v>6284</v>
      </c>
      <c r="H511" s="761" t="s">
        <v>6688</v>
      </c>
      <c r="I511" s="16" t="s">
        <v>3432</v>
      </c>
    </row>
    <row r="512" spans="1:9" ht="40.5">
      <c r="A512" s="20">
        <v>510</v>
      </c>
      <c r="B512" s="759" t="s">
        <v>109</v>
      </c>
      <c r="C512" s="759"/>
      <c r="D512" s="769" t="s">
        <v>580</v>
      </c>
      <c r="E512" s="759" t="s">
        <v>6285</v>
      </c>
      <c r="F512" s="760" t="s">
        <v>6286</v>
      </c>
      <c r="G512" s="760" t="s">
        <v>17</v>
      </c>
      <c r="H512" s="761" t="s">
        <v>6689</v>
      </c>
      <c r="I512" s="16" t="s">
        <v>3432</v>
      </c>
    </row>
    <row r="513" spans="1:9" ht="40.5">
      <c r="A513" s="20">
        <v>511</v>
      </c>
      <c r="B513" s="759" t="s">
        <v>109</v>
      </c>
      <c r="C513" s="759"/>
      <c r="D513" s="769" t="s">
        <v>580</v>
      </c>
      <c r="E513" s="759" t="s">
        <v>5965</v>
      </c>
      <c r="F513" s="760" t="s">
        <v>5882</v>
      </c>
      <c r="G513" s="760" t="s">
        <v>771</v>
      </c>
      <c r="H513" s="761" t="s">
        <v>6690</v>
      </c>
      <c r="I513" s="16" t="s">
        <v>3432</v>
      </c>
    </row>
    <row r="514" spans="1:9" ht="40.5">
      <c r="A514" s="20">
        <v>512</v>
      </c>
      <c r="B514" s="759" t="s">
        <v>109</v>
      </c>
      <c r="C514" s="759"/>
      <c r="D514" s="769" t="s">
        <v>580</v>
      </c>
      <c r="E514" s="759" t="s">
        <v>6287</v>
      </c>
      <c r="F514" s="760" t="s">
        <v>10</v>
      </c>
      <c r="G514" s="760" t="s">
        <v>2519</v>
      </c>
      <c r="H514" s="761" t="s">
        <v>6691</v>
      </c>
      <c r="I514" s="16" t="s">
        <v>3432</v>
      </c>
    </row>
    <row r="515" spans="1:9" ht="40.5">
      <c r="A515" s="20">
        <v>513</v>
      </c>
      <c r="B515" s="769" t="s">
        <v>109</v>
      </c>
      <c r="C515" s="769"/>
      <c r="D515" s="769" t="s">
        <v>580</v>
      </c>
      <c r="E515" s="759" t="s">
        <v>6288</v>
      </c>
      <c r="F515" s="760" t="s">
        <v>4861</v>
      </c>
      <c r="G515" s="760" t="s">
        <v>882</v>
      </c>
      <c r="H515" s="761" t="s">
        <v>6692</v>
      </c>
      <c r="I515" s="16" t="s">
        <v>3432</v>
      </c>
    </row>
    <row r="516" spans="1:9" ht="40.5">
      <c r="A516" s="20">
        <v>514</v>
      </c>
      <c r="B516" s="762" t="s">
        <v>109</v>
      </c>
      <c r="C516" s="762"/>
      <c r="D516" s="769" t="s">
        <v>580</v>
      </c>
      <c r="E516" s="762" t="s">
        <v>6289</v>
      </c>
      <c r="F516" s="763" t="s">
        <v>146</v>
      </c>
      <c r="G516" s="763" t="s">
        <v>81</v>
      </c>
      <c r="H516" s="761" t="s">
        <v>6693</v>
      </c>
      <c r="I516" s="16" t="s">
        <v>3432</v>
      </c>
    </row>
    <row r="517" spans="1:9" ht="40.5">
      <c r="A517" s="20">
        <v>515</v>
      </c>
      <c r="B517" s="758" t="s">
        <v>109</v>
      </c>
      <c r="C517" s="758"/>
      <c r="D517" s="769" t="s">
        <v>580</v>
      </c>
      <c r="E517" s="758" t="s">
        <v>6290</v>
      </c>
      <c r="F517" s="757" t="s">
        <v>2940</v>
      </c>
      <c r="G517" s="757" t="s">
        <v>6291</v>
      </c>
      <c r="H517" s="761" t="s">
        <v>6694</v>
      </c>
      <c r="I517" s="16" t="s">
        <v>3432</v>
      </c>
    </row>
    <row r="518" spans="1:9" ht="40.5">
      <c r="A518" s="20">
        <v>516</v>
      </c>
      <c r="B518" s="762" t="s">
        <v>109</v>
      </c>
      <c r="C518" s="762"/>
      <c r="D518" s="769" t="s">
        <v>580</v>
      </c>
      <c r="E518" s="762" t="s">
        <v>6292</v>
      </c>
      <c r="F518" s="763" t="s">
        <v>5700</v>
      </c>
      <c r="G518" s="763" t="s">
        <v>507</v>
      </c>
      <c r="H518" s="761" t="s">
        <v>6695</v>
      </c>
      <c r="I518" s="16" t="s">
        <v>3432</v>
      </c>
    </row>
    <row r="519" spans="1:9" ht="40.5">
      <c r="A519" s="20">
        <v>517</v>
      </c>
      <c r="B519" s="758" t="s">
        <v>109</v>
      </c>
      <c r="C519" s="758"/>
      <c r="D519" s="769" t="s">
        <v>580</v>
      </c>
      <c r="E519" s="758" t="s">
        <v>6293</v>
      </c>
      <c r="F519" s="757" t="s">
        <v>5781</v>
      </c>
      <c r="G519" s="757" t="s">
        <v>6294</v>
      </c>
      <c r="H519" s="761" t="s">
        <v>6696</v>
      </c>
      <c r="I519" s="16" t="s">
        <v>3432</v>
      </c>
    </row>
    <row r="520" spans="1:9" ht="40.5">
      <c r="A520" s="20">
        <v>518</v>
      </c>
      <c r="B520" s="759" t="s">
        <v>109</v>
      </c>
      <c r="C520" s="759"/>
      <c r="D520" s="769" t="s">
        <v>580</v>
      </c>
      <c r="E520" s="759" t="s">
        <v>6295</v>
      </c>
      <c r="F520" s="760" t="s">
        <v>6296</v>
      </c>
      <c r="G520" s="760" t="s">
        <v>431</v>
      </c>
      <c r="H520" s="761" t="s">
        <v>6697</v>
      </c>
      <c r="I520" s="16" t="s">
        <v>3432</v>
      </c>
    </row>
    <row r="521" spans="1:9" ht="40.5">
      <c r="A521" s="20">
        <v>519</v>
      </c>
      <c r="B521" s="759" t="s">
        <v>109</v>
      </c>
      <c r="C521" s="759"/>
      <c r="D521" s="769" t="s">
        <v>580</v>
      </c>
      <c r="E521" s="759" t="s">
        <v>6297</v>
      </c>
      <c r="F521" s="760" t="s">
        <v>5882</v>
      </c>
      <c r="G521" s="760" t="s">
        <v>6171</v>
      </c>
      <c r="H521" s="761" t="s">
        <v>6698</v>
      </c>
      <c r="I521" s="16" t="s">
        <v>3432</v>
      </c>
    </row>
    <row r="522" spans="1:9" ht="40.5">
      <c r="A522" s="20">
        <v>520</v>
      </c>
      <c r="B522" s="759" t="s">
        <v>109</v>
      </c>
      <c r="C522" s="759"/>
      <c r="D522" s="769" t="s">
        <v>580</v>
      </c>
      <c r="E522" s="759" t="s">
        <v>5919</v>
      </c>
      <c r="F522" s="760" t="s">
        <v>5920</v>
      </c>
      <c r="G522" s="760" t="s">
        <v>408</v>
      </c>
      <c r="H522" s="761" t="s">
        <v>6699</v>
      </c>
      <c r="I522" s="16" t="s">
        <v>3432</v>
      </c>
    </row>
    <row r="523" spans="1:9" ht="40.5">
      <c r="A523" s="20">
        <v>521</v>
      </c>
      <c r="B523" s="759" t="s">
        <v>109</v>
      </c>
      <c r="C523" s="759"/>
      <c r="D523" s="769" t="s">
        <v>580</v>
      </c>
      <c r="E523" s="759" t="s">
        <v>814</v>
      </c>
      <c r="F523" s="760" t="s">
        <v>80</v>
      </c>
      <c r="G523" s="760" t="s">
        <v>29</v>
      </c>
      <c r="H523" s="761" t="s">
        <v>6700</v>
      </c>
      <c r="I523" s="16" t="s">
        <v>3432</v>
      </c>
    </row>
    <row r="524" spans="1:9" ht="40.5">
      <c r="A524" s="20">
        <v>522</v>
      </c>
      <c r="B524" s="759" t="s">
        <v>109</v>
      </c>
      <c r="C524" s="759"/>
      <c r="D524" s="769" t="s">
        <v>580</v>
      </c>
      <c r="E524" s="759" t="s">
        <v>6298</v>
      </c>
      <c r="F524" s="760" t="s">
        <v>6040</v>
      </c>
      <c r="G524" s="760" t="s">
        <v>49</v>
      </c>
      <c r="H524" s="761" t="s">
        <v>6701</v>
      </c>
      <c r="I524" s="16" t="s">
        <v>3432</v>
      </c>
    </row>
    <row r="525" spans="1:9" ht="40.5">
      <c r="A525" s="20">
        <v>523</v>
      </c>
      <c r="B525" s="759" t="s">
        <v>109</v>
      </c>
      <c r="C525" s="759"/>
      <c r="D525" s="769" t="s">
        <v>580</v>
      </c>
      <c r="E525" s="758" t="s">
        <v>6299</v>
      </c>
      <c r="F525" s="760" t="s">
        <v>6033</v>
      </c>
      <c r="G525" s="760" t="s">
        <v>49</v>
      </c>
      <c r="H525" s="761" t="s">
        <v>6702</v>
      </c>
      <c r="I525" s="16" t="s">
        <v>3432</v>
      </c>
    </row>
    <row r="526" spans="1:9" ht="40.5">
      <c r="A526" s="20">
        <v>524</v>
      </c>
      <c r="B526" s="759" t="s">
        <v>109</v>
      </c>
      <c r="C526" s="759"/>
      <c r="D526" s="769" t="s">
        <v>580</v>
      </c>
      <c r="E526" s="759" t="s">
        <v>6300</v>
      </c>
      <c r="F526" s="760" t="s">
        <v>6050</v>
      </c>
      <c r="G526" s="760" t="s">
        <v>896</v>
      </c>
      <c r="H526" s="761" t="s">
        <v>6703</v>
      </c>
      <c r="I526" s="16" t="s">
        <v>3432</v>
      </c>
    </row>
    <row r="527" spans="1:9" ht="40.5">
      <c r="A527" s="20">
        <v>525</v>
      </c>
      <c r="B527" s="759" t="s">
        <v>109</v>
      </c>
      <c r="C527" s="759"/>
      <c r="D527" s="769" t="s">
        <v>580</v>
      </c>
      <c r="E527" s="759" t="s">
        <v>6301</v>
      </c>
      <c r="F527" s="760" t="s">
        <v>5934</v>
      </c>
      <c r="G527" s="760" t="s">
        <v>896</v>
      </c>
      <c r="H527" s="761" t="s">
        <v>6704</v>
      </c>
      <c r="I527" s="16" t="s">
        <v>3432</v>
      </c>
    </row>
    <row r="528" spans="1:9" ht="40.5">
      <c r="A528" s="20">
        <v>526</v>
      </c>
      <c r="B528" s="759" t="s">
        <v>109</v>
      </c>
      <c r="C528" s="759"/>
      <c r="D528" s="769" t="s">
        <v>580</v>
      </c>
      <c r="E528" s="759" t="s">
        <v>6302</v>
      </c>
      <c r="F528" s="760" t="s">
        <v>342</v>
      </c>
      <c r="G528" s="760" t="s">
        <v>463</v>
      </c>
      <c r="H528" s="761" t="s">
        <v>6705</v>
      </c>
      <c r="I528" s="16" t="s">
        <v>3432</v>
      </c>
    </row>
    <row r="529" spans="1:9" ht="40.5">
      <c r="A529" s="20">
        <v>527</v>
      </c>
      <c r="B529" s="758" t="s">
        <v>109</v>
      </c>
      <c r="C529" s="758"/>
      <c r="D529" s="758"/>
      <c r="E529" s="715" t="s">
        <v>6303</v>
      </c>
      <c r="F529" s="758" t="s">
        <v>130</v>
      </c>
      <c r="G529" s="757" t="s">
        <v>32</v>
      </c>
      <c r="H529" s="761" t="s">
        <v>6706</v>
      </c>
      <c r="I529" s="16" t="s">
        <v>3432</v>
      </c>
    </row>
    <row r="530" spans="1:9" ht="40.5">
      <c r="A530" s="20">
        <v>528</v>
      </c>
      <c r="B530" s="759" t="s">
        <v>109</v>
      </c>
      <c r="C530" s="759"/>
      <c r="D530" s="759"/>
      <c r="E530" s="759" t="s">
        <v>6304</v>
      </c>
      <c r="F530" s="760" t="s">
        <v>5949</v>
      </c>
      <c r="G530" s="760" t="s">
        <v>17</v>
      </c>
      <c r="H530" s="761" t="s">
        <v>6707</v>
      </c>
      <c r="I530" s="16" t="s">
        <v>3432</v>
      </c>
    </row>
    <row r="531" spans="1:9" ht="40.5">
      <c r="A531" s="20">
        <v>529</v>
      </c>
      <c r="B531" s="759" t="s">
        <v>109</v>
      </c>
      <c r="C531" s="759"/>
      <c r="D531" s="759"/>
      <c r="E531" s="759" t="s">
        <v>6305</v>
      </c>
      <c r="F531" s="760" t="s">
        <v>5949</v>
      </c>
      <c r="G531" s="760" t="s">
        <v>431</v>
      </c>
      <c r="H531" s="761" t="s">
        <v>6708</v>
      </c>
      <c r="I531" s="16" t="s">
        <v>3432</v>
      </c>
    </row>
    <row r="532" spans="1:9" ht="40.5">
      <c r="A532" s="20">
        <v>530</v>
      </c>
      <c r="B532" s="759" t="s">
        <v>109</v>
      </c>
      <c r="C532" s="759"/>
      <c r="D532" s="759"/>
      <c r="E532" s="759" t="s">
        <v>6773</v>
      </c>
      <c r="F532" s="760" t="s">
        <v>6306</v>
      </c>
      <c r="G532" s="760" t="s">
        <v>27</v>
      </c>
      <c r="H532" s="761" t="s">
        <v>6709</v>
      </c>
      <c r="I532" s="16" t="s">
        <v>3432</v>
      </c>
    </row>
    <row r="533" spans="1:9" ht="40.5">
      <c r="A533" s="20">
        <v>531</v>
      </c>
      <c r="B533" s="759" t="s">
        <v>109</v>
      </c>
      <c r="C533" s="759"/>
      <c r="D533" s="759"/>
      <c r="E533" s="759" t="s">
        <v>6307</v>
      </c>
      <c r="F533" s="760" t="s">
        <v>6308</v>
      </c>
      <c r="G533" s="760" t="s">
        <v>6309</v>
      </c>
      <c r="H533" s="761" t="s">
        <v>6710</v>
      </c>
      <c r="I533" s="16" t="s">
        <v>3432</v>
      </c>
    </row>
    <row r="534" spans="1:9" ht="40.5">
      <c r="A534" s="20">
        <v>532</v>
      </c>
      <c r="B534" s="759" t="s">
        <v>109</v>
      </c>
      <c r="C534" s="759"/>
      <c r="D534" s="759"/>
      <c r="E534" s="758" t="s">
        <v>6310</v>
      </c>
      <c r="F534" s="760" t="s">
        <v>6120</v>
      </c>
      <c r="G534" s="760" t="s">
        <v>6311</v>
      </c>
      <c r="H534" s="761" t="s">
        <v>6711</v>
      </c>
      <c r="I534" s="16" t="s">
        <v>3432</v>
      </c>
    </row>
    <row r="535" spans="1:9" ht="40.5">
      <c r="A535" s="20">
        <v>533</v>
      </c>
      <c r="B535" s="758" t="s">
        <v>109</v>
      </c>
      <c r="C535" s="758"/>
      <c r="D535" s="758"/>
      <c r="E535" s="758" t="s">
        <v>4665</v>
      </c>
      <c r="F535" s="757" t="s">
        <v>232</v>
      </c>
      <c r="G535" s="757"/>
      <c r="H535" s="761" t="s">
        <v>6712</v>
      </c>
      <c r="I535" s="16" t="s">
        <v>3432</v>
      </c>
    </row>
    <row r="536" spans="1:9" ht="40.5">
      <c r="A536" s="20">
        <v>534</v>
      </c>
      <c r="B536" s="759" t="s">
        <v>109</v>
      </c>
      <c r="C536" s="759"/>
      <c r="D536" s="759"/>
      <c r="E536" s="759" t="s">
        <v>6312</v>
      </c>
      <c r="F536" s="760" t="s">
        <v>5962</v>
      </c>
      <c r="G536" s="760" t="s">
        <v>408</v>
      </c>
      <c r="H536" s="761" t="s">
        <v>6713</v>
      </c>
      <c r="I536" s="16" t="s">
        <v>3432</v>
      </c>
    </row>
    <row r="537" spans="1:9" ht="40.5">
      <c r="A537" s="20">
        <v>535</v>
      </c>
      <c r="B537" s="759" t="s">
        <v>109</v>
      </c>
      <c r="C537" s="759"/>
      <c r="D537" s="759"/>
      <c r="E537" s="759" t="s">
        <v>6034</v>
      </c>
      <c r="F537" s="760" t="s">
        <v>6035</v>
      </c>
      <c r="G537" s="760" t="s">
        <v>49</v>
      </c>
      <c r="H537" s="761" t="s">
        <v>6714</v>
      </c>
      <c r="I537" s="16" t="s">
        <v>3432</v>
      </c>
    </row>
    <row r="538" spans="1:9" ht="40.5">
      <c r="A538" s="20">
        <v>536</v>
      </c>
      <c r="B538" s="759" t="s">
        <v>109</v>
      </c>
      <c r="C538" s="759"/>
      <c r="D538" s="759"/>
      <c r="E538" s="759" t="s">
        <v>6313</v>
      </c>
      <c r="F538" s="760" t="s">
        <v>126</v>
      </c>
      <c r="G538" s="760" t="s">
        <v>95</v>
      </c>
      <c r="H538" s="761" t="s">
        <v>6715</v>
      </c>
      <c r="I538" s="16" t="s">
        <v>3432</v>
      </c>
    </row>
    <row r="539" spans="1:9" ht="40.5">
      <c r="A539" s="20">
        <v>537</v>
      </c>
      <c r="B539" s="759" t="s">
        <v>109</v>
      </c>
      <c r="C539" s="759"/>
      <c r="D539" s="759"/>
      <c r="E539" s="759" t="s">
        <v>6314</v>
      </c>
      <c r="F539" s="760" t="s">
        <v>6315</v>
      </c>
      <c r="G539" s="760" t="s">
        <v>498</v>
      </c>
      <c r="H539" s="761" t="s">
        <v>6716</v>
      </c>
      <c r="I539" s="16" t="s">
        <v>3432</v>
      </c>
    </row>
    <row r="540" spans="1:9" ht="40.5">
      <c r="A540" s="20">
        <v>538</v>
      </c>
      <c r="B540" s="759" t="s">
        <v>109</v>
      </c>
      <c r="C540" s="759"/>
      <c r="D540" s="759"/>
      <c r="E540" s="759" t="s">
        <v>6042</v>
      </c>
      <c r="F540" s="760" t="s">
        <v>6043</v>
      </c>
      <c r="G540" s="760" t="s">
        <v>431</v>
      </c>
      <c r="H540" s="761" t="s">
        <v>6717</v>
      </c>
      <c r="I540" s="16" t="s">
        <v>3432</v>
      </c>
    </row>
    <row r="541" spans="1:9" ht="40.5">
      <c r="A541" s="20">
        <v>539</v>
      </c>
      <c r="B541" s="762" t="s">
        <v>109</v>
      </c>
      <c r="C541" s="762"/>
      <c r="D541" s="762"/>
      <c r="E541" s="762" t="s">
        <v>5234</v>
      </c>
      <c r="F541" s="763" t="s">
        <v>165</v>
      </c>
      <c r="G541" s="763" t="s">
        <v>6316</v>
      </c>
      <c r="H541" s="761" t="s">
        <v>6718</v>
      </c>
      <c r="I541" s="16" t="s">
        <v>3432</v>
      </c>
    </row>
    <row r="542" spans="1:9" ht="40.5">
      <c r="A542" s="20">
        <v>540</v>
      </c>
      <c r="B542" s="759" t="s">
        <v>109</v>
      </c>
      <c r="C542" s="759"/>
      <c r="D542" s="759"/>
      <c r="E542" s="759" t="s">
        <v>6317</v>
      </c>
      <c r="F542" s="760" t="s">
        <v>6318</v>
      </c>
      <c r="G542" s="760" t="s">
        <v>6319</v>
      </c>
      <c r="H542" s="761" t="s">
        <v>6719</v>
      </c>
      <c r="I542" s="16" t="s">
        <v>3432</v>
      </c>
    </row>
    <row r="543" spans="1:9" ht="40.5">
      <c r="A543" s="20">
        <v>541</v>
      </c>
      <c r="B543" s="759" t="s">
        <v>109</v>
      </c>
      <c r="C543" s="759"/>
      <c r="D543" s="759"/>
      <c r="E543" s="759" t="s">
        <v>6320</v>
      </c>
      <c r="F543" s="760" t="s">
        <v>5910</v>
      </c>
      <c r="G543" s="760" t="s">
        <v>6321</v>
      </c>
      <c r="H543" s="761" t="s">
        <v>6720</v>
      </c>
      <c r="I543" s="16" t="s">
        <v>3432</v>
      </c>
    </row>
    <row r="544" spans="1:9" ht="40.5">
      <c r="A544" s="20">
        <v>542</v>
      </c>
      <c r="B544" s="759" t="s">
        <v>109</v>
      </c>
      <c r="C544" s="759"/>
      <c r="D544" s="759"/>
      <c r="E544" s="759" t="s">
        <v>6322</v>
      </c>
      <c r="F544" s="760" t="s">
        <v>6323</v>
      </c>
      <c r="G544" s="760" t="s">
        <v>896</v>
      </c>
      <c r="H544" s="761" t="s">
        <v>6721</v>
      </c>
      <c r="I544" s="16" t="s">
        <v>3432</v>
      </c>
    </row>
    <row r="545" spans="1:9" ht="40.5">
      <c r="A545" s="20">
        <v>543</v>
      </c>
      <c r="B545" s="758" t="s">
        <v>109</v>
      </c>
      <c r="C545" s="758"/>
      <c r="D545" s="758"/>
      <c r="E545" s="715" t="s">
        <v>6324</v>
      </c>
      <c r="F545" s="758" t="s">
        <v>6325</v>
      </c>
      <c r="G545" s="757" t="s">
        <v>81</v>
      </c>
      <c r="H545" s="761" t="s">
        <v>6722</v>
      </c>
      <c r="I545" s="16" t="s">
        <v>3432</v>
      </c>
    </row>
    <row r="546" spans="1:9" ht="40.5">
      <c r="A546" s="20">
        <v>544</v>
      </c>
      <c r="B546" s="759" t="s">
        <v>109</v>
      </c>
      <c r="C546" s="759"/>
      <c r="D546" s="759"/>
      <c r="E546" s="759" t="s">
        <v>6326</v>
      </c>
      <c r="F546" s="760" t="s">
        <v>5779</v>
      </c>
      <c r="G546" s="760" t="s">
        <v>6327</v>
      </c>
      <c r="H546" s="761" t="s">
        <v>6723</v>
      </c>
      <c r="I546" s="16" t="s">
        <v>3432</v>
      </c>
    </row>
    <row r="547" spans="1:9" ht="40.5">
      <c r="A547" s="20">
        <v>545</v>
      </c>
      <c r="B547" s="759" t="s">
        <v>109</v>
      </c>
      <c r="C547" s="759"/>
      <c r="D547" s="759"/>
      <c r="E547" s="759" t="s">
        <v>6328</v>
      </c>
      <c r="F547" s="760" t="s">
        <v>348</v>
      </c>
      <c r="G547" s="760" t="s">
        <v>756</v>
      </c>
      <c r="H547" s="761" t="s">
        <v>6724</v>
      </c>
      <c r="I547" s="16" t="s">
        <v>3432</v>
      </c>
    </row>
    <row r="548" spans="1:9" ht="40.5">
      <c r="A548" s="20">
        <v>546</v>
      </c>
      <c r="B548" s="759" t="s">
        <v>109</v>
      </c>
      <c r="C548" s="759"/>
      <c r="D548" s="759"/>
      <c r="E548" s="759" t="s">
        <v>6329</v>
      </c>
      <c r="F548" s="760" t="s">
        <v>178</v>
      </c>
      <c r="G548" s="760" t="s">
        <v>6330</v>
      </c>
      <c r="H548" s="761" t="s">
        <v>6725</v>
      </c>
      <c r="I548" s="16" t="s">
        <v>3432</v>
      </c>
    </row>
    <row r="549" spans="1:9" ht="40.5">
      <c r="A549" s="20">
        <v>547</v>
      </c>
      <c r="B549" s="758" t="s">
        <v>109</v>
      </c>
      <c r="C549" s="758"/>
      <c r="D549" s="758"/>
      <c r="E549" s="758" t="s">
        <v>6331</v>
      </c>
      <c r="F549" s="757" t="s">
        <v>325</v>
      </c>
      <c r="G549" s="757" t="s">
        <v>81</v>
      </c>
      <c r="H549" s="761" t="s">
        <v>6726</v>
      </c>
      <c r="I549" s="16" t="s">
        <v>3432</v>
      </c>
    </row>
    <row r="550" spans="1:9" ht="40.5">
      <c r="A550" s="20">
        <v>548</v>
      </c>
      <c r="B550" s="759" t="s">
        <v>109</v>
      </c>
      <c r="C550" s="759"/>
      <c r="D550" s="759"/>
      <c r="E550" s="759" t="s">
        <v>6332</v>
      </c>
      <c r="F550" s="760" t="s">
        <v>100</v>
      </c>
      <c r="G550" s="760" t="s">
        <v>2659</v>
      </c>
      <c r="H550" s="761" t="s">
        <v>6727</v>
      </c>
      <c r="I550" s="16" t="s">
        <v>3432</v>
      </c>
    </row>
    <row r="551" spans="1:9" ht="40.5">
      <c r="A551" s="20">
        <v>549</v>
      </c>
      <c r="B551" s="759" t="s">
        <v>109</v>
      </c>
      <c r="C551" s="759"/>
      <c r="D551" s="759"/>
      <c r="E551" s="759" t="s">
        <v>6333</v>
      </c>
      <c r="F551" s="760" t="s">
        <v>5241</v>
      </c>
      <c r="G551" s="760" t="s">
        <v>771</v>
      </c>
      <c r="H551" s="761" t="s">
        <v>6728</v>
      </c>
      <c r="I551" s="16" t="s">
        <v>3432</v>
      </c>
    </row>
    <row r="552" spans="1:9" ht="40.5">
      <c r="A552" s="20">
        <v>550</v>
      </c>
      <c r="B552" s="759" t="s">
        <v>109</v>
      </c>
      <c r="C552" s="759"/>
      <c r="D552" s="759"/>
      <c r="E552" s="759" t="s">
        <v>6057</v>
      </c>
      <c r="F552" s="760" t="s">
        <v>6805</v>
      </c>
      <c r="G552" s="760" t="s">
        <v>3580</v>
      </c>
      <c r="H552" s="761" t="s">
        <v>6729</v>
      </c>
      <c r="I552" s="16" t="s">
        <v>3432</v>
      </c>
    </row>
    <row r="553" spans="1:9" ht="40.5">
      <c r="A553" s="20">
        <v>551</v>
      </c>
      <c r="B553" s="759" t="s">
        <v>109</v>
      </c>
      <c r="C553" s="759"/>
      <c r="D553" s="759"/>
      <c r="E553" s="759" t="s">
        <v>6334</v>
      </c>
      <c r="F553" s="760" t="s">
        <v>5890</v>
      </c>
      <c r="G553" s="760" t="s">
        <v>4160</v>
      </c>
      <c r="H553" s="761" t="s">
        <v>6730</v>
      </c>
      <c r="I553" s="16" t="s">
        <v>3432</v>
      </c>
    </row>
    <row r="554" spans="1:9" ht="40.5">
      <c r="A554" s="20">
        <v>552</v>
      </c>
      <c r="B554" s="759" t="s">
        <v>109</v>
      </c>
      <c r="C554" s="759"/>
      <c r="D554" s="759"/>
      <c r="E554" s="759" t="s">
        <v>6335</v>
      </c>
      <c r="F554" s="757" t="s">
        <v>5907</v>
      </c>
      <c r="G554" s="760" t="s">
        <v>408</v>
      </c>
      <c r="H554" s="761" t="s">
        <v>6731</v>
      </c>
      <c r="I554" s="16" t="s">
        <v>3432</v>
      </c>
    </row>
    <row r="555" spans="1:9" ht="40.5">
      <c r="A555" s="20">
        <v>553</v>
      </c>
      <c r="B555" s="759" t="s">
        <v>109</v>
      </c>
      <c r="C555" s="759"/>
      <c r="D555" s="759"/>
      <c r="E555" s="759" t="s">
        <v>6336</v>
      </c>
      <c r="F555" s="760" t="s">
        <v>221</v>
      </c>
      <c r="G555" s="760" t="s">
        <v>81</v>
      </c>
      <c r="H555" s="761" t="s">
        <v>6732</v>
      </c>
      <c r="I555" s="16" t="s">
        <v>3432</v>
      </c>
    </row>
    <row r="556" spans="1:9" ht="40.5">
      <c r="A556" s="20">
        <v>554</v>
      </c>
      <c r="B556" s="759" t="s">
        <v>109</v>
      </c>
      <c r="C556" s="759"/>
      <c r="D556" s="759"/>
      <c r="E556" s="759" t="s">
        <v>333</v>
      </c>
      <c r="F556" s="760" t="s">
        <v>334</v>
      </c>
      <c r="G556" s="760" t="s">
        <v>95</v>
      </c>
      <c r="H556" s="761" t="s">
        <v>6733</v>
      </c>
      <c r="I556" s="16" t="s">
        <v>3432</v>
      </c>
    </row>
    <row r="557" spans="1:9" ht="40.5">
      <c r="A557" s="20">
        <v>555</v>
      </c>
      <c r="B557" s="759" t="s">
        <v>109</v>
      </c>
      <c r="C557" s="759"/>
      <c r="D557" s="759"/>
      <c r="E557" s="759" t="s">
        <v>679</v>
      </c>
      <c r="F557" s="760" t="s">
        <v>14</v>
      </c>
      <c r="G557" s="760" t="s">
        <v>29</v>
      </c>
      <c r="H557" s="761" t="s">
        <v>6734</v>
      </c>
      <c r="I557" s="16" t="s">
        <v>3432</v>
      </c>
    </row>
    <row r="558" spans="1:9" ht="40.5">
      <c r="A558" s="20">
        <v>556</v>
      </c>
      <c r="B558" s="758" t="s">
        <v>109</v>
      </c>
      <c r="C558" s="758"/>
      <c r="D558" s="758"/>
      <c r="E558" s="758" t="s">
        <v>6337</v>
      </c>
      <c r="F558" s="757" t="s">
        <v>6338</v>
      </c>
      <c r="G558" s="757"/>
      <c r="H558" s="761" t="s">
        <v>6735</v>
      </c>
      <c r="I558" s="16" t="s">
        <v>3432</v>
      </c>
    </row>
    <row r="559" spans="1:9" ht="40.5">
      <c r="A559" s="20">
        <v>557</v>
      </c>
      <c r="B559" s="758" t="s">
        <v>109</v>
      </c>
      <c r="C559" s="758"/>
      <c r="D559" s="758"/>
      <c r="E559" s="758" t="s">
        <v>6339</v>
      </c>
      <c r="F559" s="757" t="s">
        <v>175</v>
      </c>
      <c r="G559" s="757" t="s">
        <v>6340</v>
      </c>
      <c r="H559" s="761" t="s">
        <v>6736</v>
      </c>
      <c r="I559" s="16" t="s">
        <v>3432</v>
      </c>
    </row>
    <row r="560" spans="1:9" ht="40.5">
      <c r="A560" s="20">
        <v>558</v>
      </c>
      <c r="B560" s="762" t="s">
        <v>109</v>
      </c>
      <c r="C560" s="762"/>
      <c r="D560" s="762"/>
      <c r="E560" s="762" t="s">
        <v>6341</v>
      </c>
      <c r="F560" s="763" t="s">
        <v>54</v>
      </c>
      <c r="G560" s="763" t="s">
        <v>6342</v>
      </c>
      <c r="H560" s="761" t="s">
        <v>6737</v>
      </c>
      <c r="I560" s="16" t="s">
        <v>3432</v>
      </c>
    </row>
    <row r="561" spans="1:9" ht="40.5">
      <c r="A561" s="20">
        <v>559</v>
      </c>
      <c r="B561" s="762" t="s">
        <v>109</v>
      </c>
      <c r="C561" s="762"/>
      <c r="D561" s="762"/>
      <c r="E561" s="762" t="s">
        <v>6072</v>
      </c>
      <c r="F561" s="763" t="s">
        <v>329</v>
      </c>
      <c r="G561" s="763" t="s">
        <v>53</v>
      </c>
      <c r="H561" s="761" t="s">
        <v>6738</v>
      </c>
      <c r="I561" s="16" t="s">
        <v>3432</v>
      </c>
    </row>
    <row r="562" spans="1:9" ht="40.5">
      <c r="A562" s="20">
        <v>560</v>
      </c>
      <c r="B562" s="762" t="s">
        <v>109</v>
      </c>
      <c r="C562" s="762"/>
      <c r="D562" s="762"/>
      <c r="E562" s="762" t="s">
        <v>6073</v>
      </c>
      <c r="F562" s="763" t="s">
        <v>149</v>
      </c>
      <c r="G562" s="763" t="s">
        <v>25</v>
      </c>
      <c r="H562" s="761" t="s">
        <v>6739</v>
      </c>
      <c r="I562" s="16" t="s">
        <v>3432</v>
      </c>
    </row>
    <row r="563" spans="1:9" ht="40.5">
      <c r="A563" s="20">
        <v>561</v>
      </c>
      <c r="B563" s="758" t="s">
        <v>109</v>
      </c>
      <c r="C563" s="758"/>
      <c r="D563" s="758"/>
      <c r="E563" s="758" t="s">
        <v>6343</v>
      </c>
      <c r="F563" s="757" t="s">
        <v>5241</v>
      </c>
      <c r="G563" s="757" t="s">
        <v>25</v>
      </c>
      <c r="H563" s="761" t="s">
        <v>6740</v>
      </c>
      <c r="I563" s="16" t="s">
        <v>3432</v>
      </c>
    </row>
    <row r="564" spans="1:9" ht="40.5">
      <c r="A564" s="20">
        <v>562</v>
      </c>
      <c r="B564" s="759" t="s">
        <v>109</v>
      </c>
      <c r="C564" s="759"/>
      <c r="D564" s="759"/>
      <c r="E564" s="759" t="s">
        <v>6344</v>
      </c>
      <c r="F564" s="760" t="s">
        <v>98</v>
      </c>
      <c r="G564" s="760" t="s">
        <v>49</v>
      </c>
      <c r="H564" s="761" t="s">
        <v>6741</v>
      </c>
      <c r="I564" s="16" t="s">
        <v>3432</v>
      </c>
    </row>
    <row r="565" spans="1:9" ht="40.5">
      <c r="A565" s="20">
        <v>563</v>
      </c>
      <c r="B565" s="759" t="s">
        <v>109</v>
      </c>
      <c r="C565" s="759"/>
      <c r="D565" s="759"/>
      <c r="E565" s="759" t="s">
        <v>6080</v>
      </c>
      <c r="F565" s="760" t="s">
        <v>6081</v>
      </c>
      <c r="G565" s="760" t="s">
        <v>771</v>
      </c>
      <c r="H565" s="761" t="s">
        <v>6742</v>
      </c>
      <c r="I565" s="16" t="s">
        <v>3432</v>
      </c>
    </row>
    <row r="566" spans="1:9" ht="40.5">
      <c r="A566" s="20">
        <v>564</v>
      </c>
      <c r="B566" s="759" t="s">
        <v>109</v>
      </c>
      <c r="C566" s="759"/>
      <c r="D566" s="759"/>
      <c r="E566" s="759" t="s">
        <v>296</v>
      </c>
      <c r="F566" s="760" t="s">
        <v>297</v>
      </c>
      <c r="G566" s="760" t="s">
        <v>491</v>
      </c>
      <c r="H566" s="761" t="s">
        <v>6743</v>
      </c>
      <c r="I566" s="16" t="s">
        <v>3432</v>
      </c>
    </row>
    <row r="567" spans="1:9" ht="40.5">
      <c r="A567" s="20">
        <v>565</v>
      </c>
      <c r="B567" s="759" t="s">
        <v>109</v>
      </c>
      <c r="C567" s="759"/>
      <c r="D567" s="759"/>
      <c r="E567" s="759" t="s">
        <v>6345</v>
      </c>
      <c r="F567" s="760" t="s">
        <v>3176</v>
      </c>
      <c r="G567" s="760" t="s">
        <v>6346</v>
      </c>
      <c r="H567" s="761" t="s">
        <v>6744</v>
      </c>
      <c r="I567" s="16" t="s">
        <v>3432</v>
      </c>
    </row>
    <row r="568" spans="1:9" ht="40.5">
      <c r="A568" s="20">
        <v>566</v>
      </c>
      <c r="B568" s="759" t="s">
        <v>109</v>
      </c>
      <c r="C568" s="759"/>
      <c r="D568" s="759"/>
      <c r="E568" s="759" t="s">
        <v>6097</v>
      </c>
      <c r="F568" s="760" t="s">
        <v>6772</v>
      </c>
      <c r="G568" s="760" t="s">
        <v>81</v>
      </c>
      <c r="H568" s="761" t="s">
        <v>6745</v>
      </c>
      <c r="I568" s="16" t="s">
        <v>3432</v>
      </c>
    </row>
    <row r="569" spans="1:9" ht="40.5">
      <c r="A569" s="20">
        <v>567</v>
      </c>
      <c r="B569" s="758" t="s">
        <v>109</v>
      </c>
      <c r="C569" s="758"/>
      <c r="D569" s="758"/>
      <c r="E569" s="758" t="s">
        <v>6347</v>
      </c>
      <c r="F569" s="757" t="s">
        <v>4864</v>
      </c>
      <c r="G569" s="757" t="s">
        <v>53</v>
      </c>
      <c r="H569" s="761" t="s">
        <v>6746</v>
      </c>
      <c r="I569" s="16" t="s">
        <v>3432</v>
      </c>
    </row>
    <row r="570" spans="1:9" ht="40.5">
      <c r="A570" s="20">
        <v>568</v>
      </c>
      <c r="B570" s="759" t="s">
        <v>109</v>
      </c>
      <c r="C570" s="759"/>
      <c r="D570" s="759"/>
      <c r="E570" s="759" t="s">
        <v>6100</v>
      </c>
      <c r="F570" s="760" t="s">
        <v>6101</v>
      </c>
      <c r="G570" s="760" t="s">
        <v>463</v>
      </c>
      <c r="H570" s="761" t="s">
        <v>6747</v>
      </c>
      <c r="I570" s="16" t="s">
        <v>3432</v>
      </c>
    </row>
    <row r="571" spans="1:9" ht="40.5">
      <c r="A571" s="20">
        <v>569</v>
      </c>
      <c r="B571" s="769" t="s">
        <v>109</v>
      </c>
      <c r="C571" s="769"/>
      <c r="D571" s="769"/>
      <c r="E571" s="759" t="s">
        <v>6348</v>
      </c>
      <c r="F571" s="760" t="s">
        <v>85</v>
      </c>
      <c r="G571" s="760" t="s">
        <v>1145</v>
      </c>
      <c r="H571" s="761" t="s">
        <v>6748</v>
      </c>
      <c r="I571" s="16" t="s">
        <v>3432</v>
      </c>
    </row>
    <row r="572" spans="1:9" ht="40.5">
      <c r="A572" s="20">
        <v>570</v>
      </c>
      <c r="B572" s="759" t="s">
        <v>109</v>
      </c>
      <c r="C572" s="759"/>
      <c r="D572" s="759"/>
      <c r="E572" s="759" t="s">
        <v>6349</v>
      </c>
      <c r="F572" s="760" t="s">
        <v>6256</v>
      </c>
      <c r="G572" s="760" t="s">
        <v>6350</v>
      </c>
      <c r="H572" s="761" t="s">
        <v>6749</v>
      </c>
      <c r="I572" s="16" t="s">
        <v>3432</v>
      </c>
    </row>
    <row r="573" spans="1:9" ht="40.5">
      <c r="A573" s="20">
        <v>571</v>
      </c>
      <c r="B573" s="759" t="s">
        <v>109</v>
      </c>
      <c r="C573" s="759"/>
      <c r="D573" s="759"/>
      <c r="E573" s="759" t="s">
        <v>6351</v>
      </c>
      <c r="F573" s="760" t="s">
        <v>6084</v>
      </c>
      <c r="G573" s="760" t="s">
        <v>876</v>
      </c>
      <c r="H573" s="761" t="s">
        <v>6750</v>
      </c>
      <c r="I573" s="16" t="s">
        <v>3432</v>
      </c>
    </row>
    <row r="574" spans="1:9" ht="40.5">
      <c r="A574" s="20">
        <v>572</v>
      </c>
      <c r="B574" s="759" t="s">
        <v>109</v>
      </c>
      <c r="C574" s="759"/>
      <c r="D574" s="759"/>
      <c r="E574" s="759" t="s">
        <v>6352</v>
      </c>
      <c r="F574" s="760" t="s">
        <v>6325</v>
      </c>
      <c r="G574" s="760"/>
      <c r="H574" s="761" t="s">
        <v>6751</v>
      </c>
      <c r="I574" s="16" t="s">
        <v>3432</v>
      </c>
    </row>
    <row r="575" spans="1:9" ht="40.5">
      <c r="A575" s="20">
        <v>573</v>
      </c>
      <c r="B575" s="762" t="s">
        <v>187</v>
      </c>
      <c r="C575" s="762"/>
      <c r="D575" s="762"/>
      <c r="E575" s="762" t="s">
        <v>6353</v>
      </c>
      <c r="F575" s="763" t="s">
        <v>3045</v>
      </c>
      <c r="G575" s="763" t="s">
        <v>6354</v>
      </c>
      <c r="H575" s="761" t="s">
        <v>6752</v>
      </c>
      <c r="I575" s="16" t="s">
        <v>3432</v>
      </c>
    </row>
    <row r="576" spans="1:9" ht="40.5">
      <c r="A576" s="20">
        <v>574</v>
      </c>
      <c r="B576" s="758" t="s">
        <v>192</v>
      </c>
      <c r="C576" s="758"/>
      <c r="D576" s="758"/>
      <c r="E576" s="758" t="s">
        <v>6355</v>
      </c>
      <c r="F576" s="757" t="s">
        <v>6</v>
      </c>
      <c r="G576" s="757" t="s">
        <v>3621</v>
      </c>
      <c r="H576" s="761" t="s">
        <v>6753</v>
      </c>
      <c r="I576" s="16" t="s">
        <v>3432</v>
      </c>
    </row>
    <row r="577" spans="1:9" ht="40.5">
      <c r="A577" s="20">
        <v>575</v>
      </c>
      <c r="B577" s="762" t="s">
        <v>187</v>
      </c>
      <c r="C577" s="762"/>
      <c r="D577" s="762"/>
      <c r="E577" s="762" t="s">
        <v>6356</v>
      </c>
      <c r="F577" s="763" t="s">
        <v>313</v>
      </c>
      <c r="G577" s="763" t="s">
        <v>4840</v>
      </c>
      <c r="H577" s="761" t="s">
        <v>6754</v>
      </c>
      <c r="I577" s="16" t="s">
        <v>3432</v>
      </c>
    </row>
    <row r="578" spans="1:9" ht="40.5">
      <c r="A578" s="20">
        <v>576</v>
      </c>
      <c r="B578" s="760" t="s">
        <v>135</v>
      </c>
      <c r="C578" s="760"/>
      <c r="D578" s="760" t="s">
        <v>580</v>
      </c>
      <c r="E578" s="760" t="s">
        <v>6937</v>
      </c>
      <c r="F578" s="760" t="s">
        <v>61</v>
      </c>
      <c r="G578" s="759" t="s">
        <v>476</v>
      </c>
      <c r="H578" s="783" t="s">
        <v>6938</v>
      </c>
      <c r="I578" s="16" t="s">
        <v>3432</v>
      </c>
    </row>
    <row r="579" spans="1:9" ht="40.5">
      <c r="A579" s="20">
        <v>577</v>
      </c>
      <c r="B579" s="760" t="s">
        <v>113</v>
      </c>
      <c r="C579" s="760"/>
      <c r="D579" s="760" t="s">
        <v>580</v>
      </c>
      <c r="E579" s="760" t="s">
        <v>6939</v>
      </c>
      <c r="F579" s="760" t="s">
        <v>98</v>
      </c>
      <c r="G579" s="759" t="s">
        <v>81</v>
      </c>
      <c r="H579" s="783" t="s">
        <v>6940</v>
      </c>
      <c r="I579" s="16" t="s">
        <v>3432</v>
      </c>
    </row>
    <row r="580" spans="1:9" ht="40.5">
      <c r="A580" s="20">
        <v>578</v>
      </c>
      <c r="B580" s="760" t="s">
        <v>113</v>
      </c>
      <c r="C580" s="760"/>
      <c r="D580" s="760" t="s">
        <v>580</v>
      </c>
      <c r="E580" s="760" t="s">
        <v>6941</v>
      </c>
      <c r="F580" s="760" t="s">
        <v>6942</v>
      </c>
      <c r="G580" s="759" t="s">
        <v>6943</v>
      </c>
      <c r="H580" s="783" t="s">
        <v>6944</v>
      </c>
      <c r="I580" s="16" t="s">
        <v>3432</v>
      </c>
    </row>
    <row r="581" spans="1:9" ht="40.5">
      <c r="A581" s="20">
        <v>579</v>
      </c>
      <c r="B581" s="760" t="s">
        <v>113</v>
      </c>
      <c r="C581" s="760"/>
      <c r="D581" s="760" t="s">
        <v>580</v>
      </c>
      <c r="E581" s="760" t="s">
        <v>6945</v>
      </c>
      <c r="F581" s="760" t="s">
        <v>44</v>
      </c>
      <c r="G581" s="759" t="s">
        <v>6946</v>
      </c>
      <c r="H581" s="783" t="s">
        <v>6947</v>
      </c>
      <c r="I581" s="16" t="s">
        <v>3432</v>
      </c>
    </row>
    <row r="582" spans="1:9" ht="40.5">
      <c r="A582" s="20">
        <v>580</v>
      </c>
      <c r="B582" s="760" t="s">
        <v>113</v>
      </c>
      <c r="C582" s="760"/>
      <c r="D582" s="760" t="s">
        <v>580</v>
      </c>
      <c r="E582" s="760" t="s">
        <v>6948</v>
      </c>
      <c r="F582" s="760" t="s">
        <v>155</v>
      </c>
      <c r="G582" s="759" t="s">
        <v>547</v>
      </c>
      <c r="H582" s="783" t="s">
        <v>6949</v>
      </c>
      <c r="I582" s="16" t="s">
        <v>3432</v>
      </c>
    </row>
    <row r="583" spans="1:9" ht="40.5">
      <c r="A583" s="20">
        <v>581</v>
      </c>
      <c r="B583" s="760" t="s">
        <v>113</v>
      </c>
      <c r="C583" s="760"/>
      <c r="D583" s="760" t="s">
        <v>580</v>
      </c>
      <c r="E583" s="760" t="s">
        <v>6950</v>
      </c>
      <c r="F583" s="760" t="s">
        <v>2820</v>
      </c>
      <c r="G583" s="759" t="s">
        <v>457</v>
      </c>
      <c r="H583" s="783" t="s">
        <v>6951</v>
      </c>
      <c r="I583" s="16" t="s">
        <v>3432</v>
      </c>
    </row>
    <row r="584" spans="1:9" ht="40.5">
      <c r="A584" s="20">
        <v>582</v>
      </c>
      <c r="B584" s="760" t="s">
        <v>113</v>
      </c>
      <c r="C584" s="760"/>
      <c r="D584" s="760" t="s">
        <v>580</v>
      </c>
      <c r="E584" s="760" t="s">
        <v>6952</v>
      </c>
      <c r="F584" s="760" t="s">
        <v>238</v>
      </c>
      <c r="G584" s="759" t="s">
        <v>924</v>
      </c>
      <c r="H584" s="783" t="s">
        <v>6953</v>
      </c>
      <c r="I584" s="16" t="s">
        <v>3432</v>
      </c>
    </row>
    <row r="585" spans="1:9" ht="40.5">
      <c r="A585" s="20">
        <v>583</v>
      </c>
      <c r="B585" s="760" t="s">
        <v>113</v>
      </c>
      <c r="C585" s="760"/>
      <c r="D585" s="760" t="s">
        <v>580</v>
      </c>
      <c r="E585" s="760" t="s">
        <v>6954</v>
      </c>
      <c r="F585" s="760" t="s">
        <v>223</v>
      </c>
      <c r="G585" s="759" t="s">
        <v>53</v>
      </c>
      <c r="H585" s="783" t="s">
        <v>6955</v>
      </c>
      <c r="I585" s="16" t="s">
        <v>3432</v>
      </c>
    </row>
    <row r="586" spans="1:9" ht="40.5">
      <c r="A586" s="20">
        <v>584</v>
      </c>
      <c r="B586" s="760" t="s">
        <v>113</v>
      </c>
      <c r="C586" s="760"/>
      <c r="D586" s="760" t="s">
        <v>580</v>
      </c>
      <c r="E586" s="760" t="s">
        <v>6956</v>
      </c>
      <c r="F586" s="760" t="s">
        <v>44</v>
      </c>
      <c r="G586" s="759" t="s">
        <v>57</v>
      </c>
      <c r="H586" s="783" t="s">
        <v>6957</v>
      </c>
      <c r="I586" s="16" t="s">
        <v>3432</v>
      </c>
    </row>
    <row r="587" spans="1:9" ht="40.5">
      <c r="A587" s="20">
        <v>585</v>
      </c>
      <c r="B587" s="760" t="s">
        <v>113</v>
      </c>
      <c r="C587" s="760"/>
      <c r="D587" s="760" t="s">
        <v>580</v>
      </c>
      <c r="E587" s="760" t="s">
        <v>5176</v>
      </c>
      <c r="F587" s="760" t="s">
        <v>84</v>
      </c>
      <c r="G587" s="759" t="s">
        <v>5468</v>
      </c>
      <c r="H587" s="783" t="s">
        <v>6958</v>
      </c>
      <c r="I587" s="16" t="s">
        <v>3432</v>
      </c>
    </row>
    <row r="588" spans="1:9" ht="40.5">
      <c r="A588" s="20">
        <v>586</v>
      </c>
      <c r="B588" s="760" t="s">
        <v>113</v>
      </c>
      <c r="C588" s="760"/>
      <c r="D588" s="760" t="s">
        <v>580</v>
      </c>
      <c r="E588" s="760" t="s">
        <v>6959</v>
      </c>
      <c r="F588" s="760" t="s">
        <v>70</v>
      </c>
      <c r="G588" s="759" t="s">
        <v>6960</v>
      </c>
      <c r="H588" s="783" t="s">
        <v>6961</v>
      </c>
      <c r="I588" s="16" t="s">
        <v>3432</v>
      </c>
    </row>
    <row r="589" spans="1:9" ht="40.5">
      <c r="A589" s="20">
        <v>587</v>
      </c>
      <c r="B589" s="760" t="s">
        <v>113</v>
      </c>
      <c r="C589" s="760"/>
      <c r="D589" s="760"/>
      <c r="E589" s="760" t="s">
        <v>6962</v>
      </c>
      <c r="F589" s="760" t="s">
        <v>48</v>
      </c>
      <c r="G589" s="759" t="s">
        <v>6963</v>
      </c>
      <c r="H589" s="783" t="s">
        <v>6964</v>
      </c>
      <c r="I589" s="16" t="s">
        <v>3432</v>
      </c>
    </row>
    <row r="590" spans="1:9" ht="40.5">
      <c r="A590" s="20">
        <v>588</v>
      </c>
      <c r="B590" s="760" t="s">
        <v>113</v>
      </c>
      <c r="C590" s="760"/>
      <c r="D590" s="760"/>
      <c r="E590" s="760" t="s">
        <v>6853</v>
      </c>
      <c r="F590" s="760" t="s">
        <v>3798</v>
      </c>
      <c r="G590" s="759" t="s">
        <v>53</v>
      </c>
      <c r="H590" s="783" t="s">
        <v>6965</v>
      </c>
      <c r="I590" s="16" t="s">
        <v>3432</v>
      </c>
    </row>
    <row r="591" spans="1:9" ht="40.5">
      <c r="A591" s="20">
        <v>589</v>
      </c>
      <c r="B591" s="760" t="s">
        <v>113</v>
      </c>
      <c r="C591" s="760"/>
      <c r="D591" s="760"/>
      <c r="E591" s="760" t="s">
        <v>6966</v>
      </c>
      <c r="F591" s="760" t="s">
        <v>115</v>
      </c>
      <c r="G591" s="759" t="s">
        <v>6967</v>
      </c>
      <c r="H591" s="783" t="s">
        <v>6968</v>
      </c>
      <c r="I591" s="16" t="s">
        <v>3432</v>
      </c>
    </row>
    <row r="592" spans="1:9" ht="40.5">
      <c r="A592" s="20">
        <v>590</v>
      </c>
      <c r="B592" s="760" t="s">
        <v>113</v>
      </c>
      <c r="C592" s="760"/>
      <c r="D592" s="760"/>
      <c r="E592" s="760" t="s">
        <v>6969</v>
      </c>
      <c r="F592" s="760" t="s">
        <v>132</v>
      </c>
      <c r="G592" s="759" t="s">
        <v>491</v>
      </c>
      <c r="H592" s="783" t="s">
        <v>6970</v>
      </c>
      <c r="I592" s="16" t="s">
        <v>3432</v>
      </c>
    </row>
    <row r="593" spans="1:9" ht="40.5">
      <c r="A593" s="20">
        <v>591</v>
      </c>
      <c r="B593" s="760" t="s">
        <v>113</v>
      </c>
      <c r="C593" s="760"/>
      <c r="D593" s="760"/>
      <c r="E593" s="760" t="s">
        <v>6971</v>
      </c>
      <c r="F593" s="760" t="s">
        <v>88</v>
      </c>
      <c r="G593" s="759" t="s">
        <v>4740</v>
      </c>
      <c r="H593" s="783" t="s">
        <v>6972</v>
      </c>
      <c r="I593" s="16" t="s">
        <v>3432</v>
      </c>
    </row>
    <row r="594" spans="1:9" ht="40.5">
      <c r="A594" s="20">
        <v>592</v>
      </c>
      <c r="B594" s="760" t="s">
        <v>113</v>
      </c>
      <c r="C594" s="760"/>
      <c r="D594" s="760"/>
      <c r="E594" s="760" t="s">
        <v>6973</v>
      </c>
      <c r="F594" s="760" t="s">
        <v>115</v>
      </c>
      <c r="G594" s="759" t="s">
        <v>102</v>
      </c>
      <c r="H594" s="783" t="s">
        <v>6974</v>
      </c>
      <c r="I594" s="16" t="s">
        <v>3432</v>
      </c>
    </row>
    <row r="595" spans="1:9" ht="40.5">
      <c r="A595" s="20">
        <v>593</v>
      </c>
      <c r="B595" s="760" t="s">
        <v>113</v>
      </c>
      <c r="C595" s="760"/>
      <c r="D595" s="760"/>
      <c r="E595" s="760" t="s">
        <v>6975</v>
      </c>
      <c r="F595" s="760" t="s">
        <v>257</v>
      </c>
      <c r="G595" s="759" t="s">
        <v>756</v>
      </c>
      <c r="H595" s="783" t="s">
        <v>6976</v>
      </c>
      <c r="I595" s="16" t="s">
        <v>3432</v>
      </c>
    </row>
    <row r="596" spans="1:9" ht="40.5">
      <c r="A596" s="20">
        <v>594</v>
      </c>
      <c r="B596" s="760" t="s">
        <v>113</v>
      </c>
      <c r="C596" s="760"/>
      <c r="D596" s="760"/>
      <c r="E596" s="760" t="s">
        <v>6862</v>
      </c>
      <c r="F596" s="760" t="s">
        <v>4763</v>
      </c>
      <c r="G596" s="759" t="s">
        <v>32</v>
      </c>
      <c r="H596" s="783" t="s">
        <v>6977</v>
      </c>
      <c r="I596" s="16" t="s">
        <v>3432</v>
      </c>
    </row>
    <row r="597" spans="1:9" ht="40.5">
      <c r="A597" s="20">
        <v>595</v>
      </c>
      <c r="B597" s="760" t="s">
        <v>113</v>
      </c>
      <c r="C597" s="760"/>
      <c r="D597" s="760"/>
      <c r="E597" s="760" t="s">
        <v>6978</v>
      </c>
      <c r="F597" s="760" t="s">
        <v>257</v>
      </c>
      <c r="G597" s="759" t="s">
        <v>63</v>
      </c>
      <c r="H597" s="783" t="s">
        <v>6979</v>
      </c>
      <c r="I597" s="16" t="s">
        <v>3432</v>
      </c>
    </row>
    <row r="598" spans="1:9">
      <c r="A598" s="20">
        <v>596</v>
      </c>
      <c r="B598" s="760" t="s">
        <v>109</v>
      </c>
      <c r="C598" s="760"/>
      <c r="D598" s="760" t="s">
        <v>580</v>
      </c>
      <c r="E598" s="760" t="s">
        <v>6980</v>
      </c>
      <c r="F598" s="760" t="s">
        <v>4861</v>
      </c>
      <c r="G598" s="759" t="s">
        <v>6086</v>
      </c>
      <c r="H598" s="783" t="s">
        <v>6981</v>
      </c>
      <c r="I598" s="16" t="s">
        <v>3432</v>
      </c>
    </row>
    <row r="599" spans="1:9">
      <c r="A599" s="20">
        <v>597</v>
      </c>
      <c r="B599" s="760" t="s">
        <v>109</v>
      </c>
      <c r="C599" s="760"/>
      <c r="D599" s="760" t="s">
        <v>580</v>
      </c>
      <c r="E599" s="760" t="s">
        <v>6007</v>
      </c>
      <c r="F599" s="760" t="s">
        <v>286</v>
      </c>
      <c r="G599" s="759" t="s">
        <v>531</v>
      </c>
      <c r="H599" s="783" t="s">
        <v>6982</v>
      </c>
      <c r="I599" s="16" t="s">
        <v>3432</v>
      </c>
    </row>
    <row r="600" spans="1:9">
      <c r="A600" s="20">
        <v>598</v>
      </c>
      <c r="B600" s="760" t="s">
        <v>109</v>
      </c>
      <c r="C600" s="760"/>
      <c r="D600" s="760" t="s">
        <v>580</v>
      </c>
      <c r="E600" s="759" t="s">
        <v>6983</v>
      </c>
      <c r="F600" s="760" t="s">
        <v>4861</v>
      </c>
      <c r="G600" s="759" t="s">
        <v>20</v>
      </c>
      <c r="H600" s="783" t="s">
        <v>6984</v>
      </c>
      <c r="I600" s="16" t="s">
        <v>3432</v>
      </c>
    </row>
    <row r="601" spans="1:9">
      <c r="A601" s="20">
        <v>599</v>
      </c>
      <c r="B601" s="760" t="s">
        <v>109</v>
      </c>
      <c r="C601" s="760"/>
      <c r="D601" s="760"/>
      <c r="E601" s="760" t="s">
        <v>6985</v>
      </c>
      <c r="F601" s="760" t="s">
        <v>7</v>
      </c>
      <c r="G601" s="759" t="s">
        <v>467</v>
      </c>
      <c r="H601" s="783" t="s">
        <v>6986</v>
      </c>
      <c r="I601" s="16" t="s">
        <v>3432</v>
      </c>
    </row>
    <row r="602" spans="1:9">
      <c r="A602" s="20">
        <v>600</v>
      </c>
      <c r="B602" s="760" t="s">
        <v>109</v>
      </c>
      <c r="C602" s="760"/>
      <c r="D602" s="760"/>
      <c r="E602" s="760" t="s">
        <v>6987</v>
      </c>
      <c r="F602" s="760" t="s">
        <v>126</v>
      </c>
      <c r="G602" s="759" t="s">
        <v>552</v>
      </c>
      <c r="H602" s="783" t="s">
        <v>6988</v>
      </c>
      <c r="I602" s="16" t="s">
        <v>3432</v>
      </c>
    </row>
    <row r="603" spans="1:9">
      <c r="A603" s="20">
        <v>601</v>
      </c>
      <c r="B603" s="715" t="s">
        <v>135</v>
      </c>
      <c r="C603" s="715"/>
      <c r="D603" s="715" t="s">
        <v>580</v>
      </c>
      <c r="E603" s="715" t="s">
        <v>7285</v>
      </c>
      <c r="F603" s="715" t="s">
        <v>216</v>
      </c>
      <c r="G603" s="760" t="s">
        <v>439</v>
      </c>
      <c r="H603" s="783" t="s">
        <v>7286</v>
      </c>
      <c r="I603" s="16" t="s">
        <v>3432</v>
      </c>
    </row>
    <row r="604" spans="1:9">
      <c r="A604" s="20">
        <v>602</v>
      </c>
      <c r="B604" s="715" t="s">
        <v>135</v>
      </c>
      <c r="C604" s="715"/>
      <c r="D604" s="715"/>
      <c r="E604" s="715" t="s">
        <v>7223</v>
      </c>
      <c r="F604" s="715" t="s">
        <v>273</v>
      </c>
      <c r="G604" s="760" t="s">
        <v>7224</v>
      </c>
      <c r="H604" s="783" t="s">
        <v>7225</v>
      </c>
      <c r="I604" s="16" t="s">
        <v>3432</v>
      </c>
    </row>
    <row r="605" spans="1:9">
      <c r="A605" s="20">
        <v>603</v>
      </c>
      <c r="B605" s="715" t="s">
        <v>113</v>
      </c>
      <c r="C605" s="715"/>
      <c r="D605" s="715" t="s">
        <v>580</v>
      </c>
      <c r="E605" s="715" t="s">
        <v>7226</v>
      </c>
      <c r="F605" s="718" t="s">
        <v>13</v>
      </c>
      <c r="G605" s="757" t="s">
        <v>28</v>
      </c>
      <c r="H605" s="783" t="s">
        <v>7227</v>
      </c>
      <c r="I605" s="16" t="s">
        <v>3432</v>
      </c>
    </row>
    <row r="606" spans="1:9">
      <c r="A606" s="20">
        <v>604</v>
      </c>
      <c r="B606" s="715" t="s">
        <v>113</v>
      </c>
      <c r="C606" s="715"/>
      <c r="D606" s="715" t="s">
        <v>580</v>
      </c>
      <c r="E606" s="715" t="s">
        <v>7228</v>
      </c>
      <c r="F606" s="718" t="s">
        <v>210</v>
      </c>
      <c r="G606" s="760" t="s">
        <v>3138</v>
      </c>
      <c r="H606" s="783" t="s">
        <v>7229</v>
      </c>
      <c r="I606" s="16" t="s">
        <v>3432</v>
      </c>
    </row>
    <row r="607" spans="1:9" ht="40.5">
      <c r="A607" s="20">
        <v>605</v>
      </c>
      <c r="B607" s="716" t="s">
        <v>113</v>
      </c>
      <c r="C607" s="716"/>
      <c r="D607" s="716" t="s">
        <v>580</v>
      </c>
      <c r="E607" s="716" t="s">
        <v>7230</v>
      </c>
      <c r="F607" s="718" t="s">
        <v>3377</v>
      </c>
      <c r="G607" s="760" t="s">
        <v>26</v>
      </c>
      <c r="H607" s="783" t="s">
        <v>7231</v>
      </c>
      <c r="I607" s="16" t="s">
        <v>3432</v>
      </c>
    </row>
    <row r="608" spans="1:9" ht="40.5">
      <c r="A608" s="20">
        <v>606</v>
      </c>
      <c r="B608" s="715" t="s">
        <v>113</v>
      </c>
      <c r="C608" s="715"/>
      <c r="D608" s="715" t="s">
        <v>580</v>
      </c>
      <c r="E608" s="715" t="s">
        <v>7232</v>
      </c>
      <c r="F608" s="718" t="s">
        <v>2606</v>
      </c>
      <c r="G608" s="760" t="s">
        <v>7233</v>
      </c>
      <c r="H608" s="783" t="s">
        <v>7234</v>
      </c>
      <c r="I608" s="16" t="s">
        <v>3432</v>
      </c>
    </row>
    <row r="609" spans="1:9">
      <c r="A609" s="20">
        <v>607</v>
      </c>
      <c r="B609" s="715" t="s">
        <v>113</v>
      </c>
      <c r="C609" s="715"/>
      <c r="D609" s="715" t="s">
        <v>580</v>
      </c>
      <c r="E609" s="715" t="s">
        <v>7235</v>
      </c>
      <c r="F609" s="718" t="s">
        <v>329</v>
      </c>
      <c r="G609" s="760" t="s">
        <v>63</v>
      </c>
      <c r="H609" s="783" t="s">
        <v>7236</v>
      </c>
      <c r="I609" s="16" t="s">
        <v>3432</v>
      </c>
    </row>
    <row r="610" spans="1:9">
      <c r="A610" s="20">
        <v>608</v>
      </c>
      <c r="B610" s="715" t="s">
        <v>113</v>
      </c>
      <c r="C610" s="715"/>
      <c r="D610" s="715" t="s">
        <v>580</v>
      </c>
      <c r="E610" s="716" t="s">
        <v>7237</v>
      </c>
      <c r="F610" s="718" t="s">
        <v>3377</v>
      </c>
      <c r="G610" s="760" t="s">
        <v>4676</v>
      </c>
      <c r="H610" s="783" t="s">
        <v>7238</v>
      </c>
      <c r="I610" s="16" t="s">
        <v>3432</v>
      </c>
    </row>
    <row r="611" spans="1:9">
      <c r="A611" s="20">
        <v>609</v>
      </c>
      <c r="B611" s="715" t="s">
        <v>113</v>
      </c>
      <c r="C611" s="715"/>
      <c r="D611" s="715" t="s">
        <v>580</v>
      </c>
      <c r="E611" s="715" t="s">
        <v>7239</v>
      </c>
      <c r="F611" s="718" t="s">
        <v>2606</v>
      </c>
      <c r="G611" s="760" t="s">
        <v>979</v>
      </c>
      <c r="H611" s="783" t="s">
        <v>7240</v>
      </c>
      <c r="I611" s="16" t="s">
        <v>3432</v>
      </c>
    </row>
    <row r="612" spans="1:9" ht="40.5">
      <c r="A612" s="20">
        <v>610</v>
      </c>
      <c r="B612" s="715" t="s">
        <v>113</v>
      </c>
      <c r="C612" s="715"/>
      <c r="D612" s="715" t="s">
        <v>580</v>
      </c>
      <c r="E612" s="715" t="s">
        <v>169</v>
      </c>
      <c r="F612" s="718" t="s">
        <v>123</v>
      </c>
      <c r="G612" s="760" t="s">
        <v>7241</v>
      </c>
      <c r="H612" s="783" t="s">
        <v>7242</v>
      </c>
      <c r="I612" s="16" t="s">
        <v>3432</v>
      </c>
    </row>
    <row r="613" spans="1:9">
      <c r="A613" s="20">
        <v>611</v>
      </c>
      <c r="B613" s="715" t="s">
        <v>113</v>
      </c>
      <c r="C613" s="715"/>
      <c r="D613" s="715" t="s">
        <v>580</v>
      </c>
      <c r="E613" s="715" t="s">
        <v>7243</v>
      </c>
      <c r="F613" s="715" t="s">
        <v>178</v>
      </c>
      <c r="G613" s="760" t="s">
        <v>2197</v>
      </c>
      <c r="H613" s="783" t="s">
        <v>7244</v>
      </c>
      <c r="I613" s="16" t="s">
        <v>3432</v>
      </c>
    </row>
    <row r="614" spans="1:9">
      <c r="A614" s="20">
        <v>612</v>
      </c>
      <c r="B614" s="715" t="s">
        <v>113</v>
      </c>
      <c r="C614" s="715"/>
      <c r="D614" s="715" t="s">
        <v>580</v>
      </c>
      <c r="E614" s="715" t="s">
        <v>7245</v>
      </c>
      <c r="F614" s="715" t="s">
        <v>329</v>
      </c>
      <c r="G614" s="760" t="s">
        <v>53</v>
      </c>
      <c r="H614" s="783" t="s">
        <v>7246</v>
      </c>
      <c r="I614" s="16" t="s">
        <v>3432</v>
      </c>
    </row>
    <row r="615" spans="1:9">
      <c r="A615" s="20">
        <v>613</v>
      </c>
      <c r="B615" s="715" t="s">
        <v>113</v>
      </c>
      <c r="C615" s="715"/>
      <c r="D615" s="715" t="s">
        <v>580</v>
      </c>
      <c r="E615" s="715" t="s">
        <v>7247</v>
      </c>
      <c r="F615" s="715" t="s">
        <v>61</v>
      </c>
      <c r="G615" s="760" t="s">
        <v>7248</v>
      </c>
      <c r="H615" s="783" t="s">
        <v>7249</v>
      </c>
      <c r="I615" s="16" t="s">
        <v>3432</v>
      </c>
    </row>
    <row r="616" spans="1:9">
      <c r="A616" s="20">
        <v>614</v>
      </c>
      <c r="B616" s="715" t="s">
        <v>113</v>
      </c>
      <c r="C616" s="715"/>
      <c r="D616" s="715" t="s">
        <v>580</v>
      </c>
      <c r="E616" s="715" t="s">
        <v>7250</v>
      </c>
      <c r="F616" s="715" t="s">
        <v>1072</v>
      </c>
      <c r="G616" s="760" t="s">
        <v>977</v>
      </c>
      <c r="H616" s="783" t="s">
        <v>7251</v>
      </c>
      <c r="I616" s="16" t="s">
        <v>3432</v>
      </c>
    </row>
    <row r="617" spans="1:9">
      <c r="A617" s="20">
        <v>615</v>
      </c>
      <c r="B617" s="715" t="s">
        <v>113</v>
      </c>
      <c r="C617" s="715"/>
      <c r="D617" s="715"/>
      <c r="E617" s="715" t="s">
        <v>7252</v>
      </c>
      <c r="F617" s="715" t="s">
        <v>45</v>
      </c>
      <c r="G617" s="760" t="s">
        <v>950</v>
      </c>
      <c r="H617" s="783" t="s">
        <v>7253</v>
      </c>
      <c r="I617" s="16" t="s">
        <v>3432</v>
      </c>
    </row>
    <row r="618" spans="1:9">
      <c r="A618" s="20">
        <v>616</v>
      </c>
      <c r="B618" s="715" t="s">
        <v>113</v>
      </c>
      <c r="C618" s="715"/>
      <c r="D618" s="715" t="s">
        <v>580</v>
      </c>
      <c r="E618" s="715" t="s">
        <v>7096</v>
      </c>
      <c r="F618" s="718" t="s">
        <v>40</v>
      </c>
      <c r="G618" s="760" t="s">
        <v>965</v>
      </c>
      <c r="H618" s="783" t="s">
        <v>7254</v>
      </c>
      <c r="I618" s="16" t="s">
        <v>3432</v>
      </c>
    </row>
    <row r="619" spans="1:9">
      <c r="A619" s="20">
        <v>617</v>
      </c>
      <c r="B619" s="715" t="s">
        <v>113</v>
      </c>
      <c r="C619" s="715"/>
      <c r="D619" s="715" t="s">
        <v>580</v>
      </c>
      <c r="E619" s="715" t="s">
        <v>6842</v>
      </c>
      <c r="F619" s="715" t="s">
        <v>189</v>
      </c>
      <c r="G619" s="760" t="s">
        <v>7255</v>
      </c>
      <c r="H619" s="783" t="s">
        <v>7256</v>
      </c>
      <c r="I619" s="16" t="s">
        <v>3432</v>
      </c>
    </row>
    <row r="620" spans="1:9">
      <c r="A620" s="20">
        <v>618</v>
      </c>
      <c r="B620" s="715" t="s">
        <v>113</v>
      </c>
      <c r="C620" s="715"/>
      <c r="D620" s="715" t="s">
        <v>580</v>
      </c>
      <c r="E620" s="715" t="s">
        <v>7257</v>
      </c>
      <c r="F620" s="718" t="s">
        <v>123</v>
      </c>
      <c r="G620" s="760" t="s">
        <v>924</v>
      </c>
      <c r="H620" s="783" t="s">
        <v>7258</v>
      </c>
      <c r="I620" s="16" t="s">
        <v>3432</v>
      </c>
    </row>
    <row r="621" spans="1:9">
      <c r="A621" s="20">
        <v>619</v>
      </c>
      <c r="B621" s="715" t="s">
        <v>113</v>
      </c>
      <c r="C621" s="715"/>
      <c r="D621" s="715" t="s">
        <v>580</v>
      </c>
      <c r="E621" s="715" t="s">
        <v>7259</v>
      </c>
      <c r="F621" s="715" t="s">
        <v>223</v>
      </c>
      <c r="G621" s="760" t="s">
        <v>95</v>
      </c>
      <c r="H621" s="783" t="s">
        <v>7260</v>
      </c>
      <c r="I621" s="16" t="s">
        <v>3432</v>
      </c>
    </row>
    <row r="622" spans="1:9">
      <c r="A622" s="20">
        <v>620</v>
      </c>
      <c r="B622" s="715" t="s">
        <v>113</v>
      </c>
      <c r="C622" s="715"/>
      <c r="D622" s="715"/>
      <c r="E622" s="715" t="s">
        <v>7261</v>
      </c>
      <c r="F622" s="715" t="s">
        <v>16</v>
      </c>
      <c r="G622" s="760" t="s">
        <v>457</v>
      </c>
      <c r="H622" s="783" t="s">
        <v>7262</v>
      </c>
      <c r="I622" s="16" t="s">
        <v>3432</v>
      </c>
    </row>
    <row r="623" spans="1:9">
      <c r="A623" s="20">
        <v>621</v>
      </c>
      <c r="B623" s="715" t="s">
        <v>113</v>
      </c>
      <c r="C623" s="715"/>
      <c r="D623" s="715" t="s">
        <v>580</v>
      </c>
      <c r="E623" s="715" t="s">
        <v>7263</v>
      </c>
      <c r="F623" s="716" t="s">
        <v>90</v>
      </c>
      <c r="G623" s="767" t="s">
        <v>7264</v>
      </c>
      <c r="H623" s="783" t="s">
        <v>7265</v>
      </c>
      <c r="I623" s="16" t="s">
        <v>3432</v>
      </c>
    </row>
    <row r="624" spans="1:9">
      <c r="A624" s="20">
        <v>622</v>
      </c>
      <c r="B624" s="715" t="s">
        <v>113</v>
      </c>
      <c r="C624" s="715"/>
      <c r="D624" s="715"/>
      <c r="E624" s="715" t="s">
        <v>7266</v>
      </c>
      <c r="F624" s="716" t="s">
        <v>7267</v>
      </c>
      <c r="G624" s="760" t="s">
        <v>7268</v>
      </c>
      <c r="H624" s="783" t="s">
        <v>7269</v>
      </c>
      <c r="I624" s="16" t="s">
        <v>3432</v>
      </c>
    </row>
    <row r="625" spans="1:9">
      <c r="A625" s="20">
        <v>623</v>
      </c>
      <c r="B625" s="715" t="s">
        <v>113</v>
      </c>
      <c r="C625" s="715"/>
      <c r="D625" s="715"/>
      <c r="E625" s="715" t="s">
        <v>7270</v>
      </c>
      <c r="F625" s="715" t="s">
        <v>98</v>
      </c>
      <c r="G625" s="760" t="s">
        <v>457</v>
      </c>
      <c r="H625" s="783" t="s">
        <v>7271</v>
      </c>
      <c r="I625" s="16" t="s">
        <v>3432</v>
      </c>
    </row>
    <row r="626" spans="1:9">
      <c r="A626" s="20">
        <v>624</v>
      </c>
      <c r="B626" s="715" t="s">
        <v>109</v>
      </c>
      <c r="C626" s="715"/>
      <c r="D626" s="715" t="s">
        <v>580</v>
      </c>
      <c r="E626" s="715" t="s">
        <v>7272</v>
      </c>
      <c r="F626" s="715" t="s">
        <v>3176</v>
      </c>
      <c r="G626" s="760" t="s">
        <v>7273</v>
      </c>
      <c r="H626" s="783" t="s">
        <v>7274</v>
      </c>
      <c r="I626" s="16" t="s">
        <v>3432</v>
      </c>
    </row>
    <row r="627" spans="1:9">
      <c r="A627" s="20">
        <v>625</v>
      </c>
      <c r="B627" s="715" t="s">
        <v>109</v>
      </c>
      <c r="C627" s="715"/>
      <c r="D627" s="715" t="s">
        <v>580</v>
      </c>
      <c r="E627" s="715" t="s">
        <v>7114</v>
      </c>
      <c r="F627" s="715" t="s">
        <v>98</v>
      </c>
      <c r="G627" s="760" t="s">
        <v>7275</v>
      </c>
      <c r="H627" s="783" t="s">
        <v>7276</v>
      </c>
      <c r="I627" s="16" t="s">
        <v>3432</v>
      </c>
    </row>
    <row r="628" spans="1:9">
      <c r="A628" s="20">
        <v>626</v>
      </c>
      <c r="B628" s="715" t="s">
        <v>109</v>
      </c>
      <c r="C628" s="715"/>
      <c r="D628" s="715"/>
      <c r="E628" s="715" t="s">
        <v>7277</v>
      </c>
      <c r="F628" s="715" t="s">
        <v>301</v>
      </c>
      <c r="G628" s="760" t="s">
        <v>58</v>
      </c>
      <c r="H628" s="783" t="s">
        <v>7278</v>
      </c>
      <c r="I628" s="16" t="s">
        <v>3432</v>
      </c>
    </row>
    <row r="629" spans="1:9">
      <c r="A629" s="20">
        <v>627</v>
      </c>
      <c r="B629" s="715" t="s">
        <v>109</v>
      </c>
      <c r="C629" s="715"/>
      <c r="D629" s="715"/>
      <c r="E629" s="715" t="s">
        <v>7279</v>
      </c>
      <c r="F629" s="715" t="s">
        <v>210</v>
      </c>
      <c r="G629" s="760" t="s">
        <v>5468</v>
      </c>
      <c r="H629" s="783" t="s">
        <v>7280</v>
      </c>
      <c r="I629" s="16" t="s">
        <v>3432</v>
      </c>
    </row>
    <row r="630" spans="1:9">
      <c r="A630" s="20">
        <v>628</v>
      </c>
      <c r="B630" s="716" t="s">
        <v>109</v>
      </c>
      <c r="C630" s="716"/>
      <c r="D630" s="716"/>
      <c r="E630" s="716" t="s">
        <v>7281</v>
      </c>
      <c r="F630" s="715" t="s">
        <v>311</v>
      </c>
      <c r="G630" s="760" t="s">
        <v>491</v>
      </c>
      <c r="H630" s="783" t="s">
        <v>7282</v>
      </c>
      <c r="I630" s="16" t="s">
        <v>3432</v>
      </c>
    </row>
    <row r="631" spans="1:9" ht="40.5">
      <c r="A631" s="20">
        <v>629</v>
      </c>
      <c r="B631" s="715" t="s">
        <v>109</v>
      </c>
      <c r="C631" s="715"/>
      <c r="D631" s="715"/>
      <c r="E631" s="715" t="s">
        <v>5983</v>
      </c>
      <c r="F631" s="717" t="s">
        <v>3978</v>
      </c>
      <c r="G631" s="760" t="s">
        <v>63</v>
      </c>
      <c r="H631" s="783" t="s">
        <v>7283</v>
      </c>
      <c r="I631" s="16" t="s">
        <v>3432</v>
      </c>
    </row>
    <row r="632" spans="1:9">
      <c r="A632" s="20">
        <v>630</v>
      </c>
      <c r="B632" s="716" t="s">
        <v>337</v>
      </c>
      <c r="C632" s="716"/>
      <c r="D632" s="716"/>
      <c r="E632" s="716" t="s">
        <v>6934</v>
      </c>
      <c r="F632" s="715" t="s">
        <v>1015</v>
      </c>
      <c r="G632" s="760" t="s">
        <v>771</v>
      </c>
      <c r="H632" s="783" t="s">
        <v>7284</v>
      </c>
      <c r="I632" s="16" t="s">
        <v>3432</v>
      </c>
    </row>
    <row r="633" spans="1:9" ht="40.5">
      <c r="A633" s="20">
        <v>631</v>
      </c>
      <c r="B633" s="716" t="s">
        <v>109</v>
      </c>
      <c r="C633" s="716"/>
      <c r="D633" s="716" t="s">
        <v>580</v>
      </c>
      <c r="E633" s="716" t="s">
        <v>7331</v>
      </c>
      <c r="F633" s="716" t="s">
        <v>325</v>
      </c>
      <c r="G633" s="716" t="s">
        <v>81</v>
      </c>
      <c r="H633" s="783" t="s">
        <v>7332</v>
      </c>
      <c r="I633" s="16" t="s">
        <v>3432</v>
      </c>
    </row>
    <row r="634" spans="1:9" ht="40.5">
      <c r="A634" s="20">
        <v>632</v>
      </c>
      <c r="B634" s="716" t="s">
        <v>113</v>
      </c>
      <c r="C634" s="716"/>
      <c r="D634" s="716" t="s">
        <v>580</v>
      </c>
      <c r="E634" s="716" t="s">
        <v>7333</v>
      </c>
      <c r="F634" s="716" t="s">
        <v>111</v>
      </c>
      <c r="G634" s="716" t="s">
        <v>7334</v>
      </c>
      <c r="H634" s="783" t="s">
        <v>7335</v>
      </c>
      <c r="I634" s="16" t="s">
        <v>3432</v>
      </c>
    </row>
    <row r="635" spans="1:9" ht="40.5">
      <c r="A635" s="20">
        <v>633</v>
      </c>
      <c r="B635" s="716" t="s">
        <v>113</v>
      </c>
      <c r="C635" s="716"/>
      <c r="D635" s="716" t="s">
        <v>580</v>
      </c>
      <c r="E635" s="716" t="s">
        <v>7336</v>
      </c>
      <c r="F635" s="716" t="s">
        <v>168</v>
      </c>
      <c r="G635" s="716" t="s">
        <v>3621</v>
      </c>
      <c r="H635" s="783" t="s">
        <v>7337</v>
      </c>
      <c r="I635" s="16" t="s">
        <v>3432</v>
      </c>
    </row>
  </sheetData>
  <mergeCells count="1">
    <mergeCell ref="A1:I1"/>
  </mergeCell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937"/>
  <sheetViews>
    <sheetView tabSelected="1" topLeftCell="A926" zoomScale="80" zoomScaleNormal="80" zoomScaleSheetLayoutView="100" workbookViewId="0">
      <selection activeCell="D935" sqref="D935"/>
    </sheetView>
  </sheetViews>
  <sheetFormatPr defaultColWidth="28.375" defaultRowHeight="20.25"/>
  <cols>
    <col min="1" max="1" width="5.375" style="714" customWidth="1"/>
    <col min="2" max="2" width="17.875" style="714" bestFit="1" customWidth="1"/>
    <col min="3" max="3" width="14.125" style="714" bestFit="1" customWidth="1"/>
    <col min="4" max="4" width="5.875" style="714" customWidth="1"/>
    <col min="5" max="5" width="22.25" style="714" bestFit="1" customWidth="1"/>
    <col min="6" max="6" width="33.375" style="714" bestFit="1" customWidth="1"/>
    <col min="7" max="7" width="23.375" style="714" customWidth="1"/>
    <col min="8" max="8" width="24.125" style="714" bestFit="1" customWidth="1"/>
    <col min="9" max="9" width="27.375" style="714" bestFit="1" customWidth="1"/>
    <col min="10" max="10" width="38.75" style="714" bestFit="1" customWidth="1"/>
    <col min="11" max="11" width="13" style="714" customWidth="1"/>
    <col min="12" max="16384" width="28.375" style="714"/>
  </cols>
  <sheetData>
    <row r="1" spans="1:11" s="814" customFormat="1" ht="76.5" customHeight="1">
      <c r="A1" s="854" t="s">
        <v>5719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</row>
    <row r="2" spans="1:11" s="814" customFormat="1" ht="93">
      <c r="A2" s="815" t="s">
        <v>2</v>
      </c>
      <c r="B2" s="815" t="s">
        <v>107</v>
      </c>
      <c r="C2" s="815"/>
      <c r="D2" s="815" t="s">
        <v>580</v>
      </c>
      <c r="E2" s="815" t="s">
        <v>1</v>
      </c>
      <c r="F2" s="815" t="s">
        <v>0</v>
      </c>
      <c r="G2" s="815" t="s">
        <v>4406</v>
      </c>
      <c r="H2" s="815" t="s">
        <v>4407</v>
      </c>
      <c r="I2" s="815" t="s">
        <v>4408</v>
      </c>
      <c r="J2" s="816" t="s">
        <v>350</v>
      </c>
      <c r="K2" s="813" t="s">
        <v>4405</v>
      </c>
    </row>
    <row r="3" spans="1:11" ht="40.5">
      <c r="A3" s="55">
        <v>1</v>
      </c>
      <c r="B3" s="716" t="s">
        <v>2216</v>
      </c>
      <c r="C3" s="716"/>
      <c r="D3" s="732"/>
      <c r="E3" s="716" t="s">
        <v>2204</v>
      </c>
      <c r="F3" s="716" t="s">
        <v>1015</v>
      </c>
      <c r="G3" s="716"/>
      <c r="H3" s="716"/>
      <c r="I3" s="716"/>
      <c r="J3" s="716" t="s">
        <v>27</v>
      </c>
      <c r="K3" s="85" t="s">
        <v>2219</v>
      </c>
    </row>
    <row r="4" spans="1:11">
      <c r="A4" s="55">
        <f>1+A3</f>
        <v>2</v>
      </c>
      <c r="B4" s="716" t="s">
        <v>276</v>
      </c>
      <c r="C4" s="716" t="s">
        <v>2205</v>
      </c>
      <c r="D4" s="829"/>
      <c r="E4" s="716" t="s">
        <v>2206</v>
      </c>
      <c r="F4" s="716" t="s">
        <v>252</v>
      </c>
      <c r="G4" s="716"/>
      <c r="H4" s="716"/>
      <c r="I4" s="716"/>
      <c r="J4" s="716" t="s">
        <v>50</v>
      </c>
      <c r="K4" s="85" t="s">
        <v>2220</v>
      </c>
    </row>
    <row r="5" spans="1:11">
      <c r="A5" s="55">
        <f t="shared" ref="A5:A68" si="0">1+A4</f>
        <v>3</v>
      </c>
      <c r="B5" s="716" t="s">
        <v>2207</v>
      </c>
      <c r="C5" s="716" t="s">
        <v>2205</v>
      </c>
      <c r="D5" s="829"/>
      <c r="E5" s="716" t="s">
        <v>2208</v>
      </c>
      <c r="F5" s="716" t="s">
        <v>61</v>
      </c>
      <c r="G5" s="716"/>
      <c r="H5" s="716"/>
      <c r="I5" s="716"/>
      <c r="J5" s="716" t="s">
        <v>4485</v>
      </c>
      <c r="K5" s="85" t="s">
        <v>2221</v>
      </c>
    </row>
    <row r="6" spans="1:11" ht="40.5">
      <c r="A6" s="55">
        <f t="shared" si="0"/>
        <v>4</v>
      </c>
      <c r="B6" s="716" t="s">
        <v>276</v>
      </c>
      <c r="C6" s="85"/>
      <c r="D6" s="732" t="s">
        <v>580</v>
      </c>
      <c r="E6" s="716" t="s">
        <v>2209</v>
      </c>
      <c r="F6" s="716" t="s">
        <v>111</v>
      </c>
      <c r="G6" s="716"/>
      <c r="H6" s="716"/>
      <c r="I6" s="716"/>
      <c r="J6" s="716" t="s">
        <v>2215</v>
      </c>
      <c r="K6" s="85" t="s">
        <v>2222</v>
      </c>
    </row>
    <row r="7" spans="1:11" ht="40.5">
      <c r="A7" s="55">
        <f t="shared" si="0"/>
        <v>5</v>
      </c>
      <c r="B7" s="716" t="s">
        <v>276</v>
      </c>
      <c r="C7" s="85"/>
      <c r="D7" s="732" t="s">
        <v>580</v>
      </c>
      <c r="E7" s="716" t="s">
        <v>2210</v>
      </c>
      <c r="F7" s="716" t="s">
        <v>157</v>
      </c>
      <c r="G7" s="716"/>
      <c r="H7" s="716"/>
      <c r="I7" s="716"/>
      <c r="J7" s="716" t="s">
        <v>358</v>
      </c>
      <c r="K7" s="85" t="s">
        <v>2223</v>
      </c>
    </row>
    <row r="8" spans="1:11" ht="40.5">
      <c r="A8" s="55">
        <f t="shared" si="0"/>
        <v>6</v>
      </c>
      <c r="B8" s="716" t="s">
        <v>135</v>
      </c>
      <c r="C8" s="85"/>
      <c r="D8" s="732" t="s">
        <v>580</v>
      </c>
      <c r="E8" s="716" t="s">
        <v>2211</v>
      </c>
      <c r="F8" s="716" t="s">
        <v>165</v>
      </c>
      <c r="G8" s="716"/>
      <c r="H8" s="716"/>
      <c r="I8" s="716"/>
      <c r="J8" s="716" t="s">
        <v>7044</v>
      </c>
      <c r="K8" s="85" t="s">
        <v>2224</v>
      </c>
    </row>
    <row r="9" spans="1:11" ht="40.5">
      <c r="A9" s="55">
        <f t="shared" si="0"/>
        <v>7</v>
      </c>
      <c r="B9" s="716" t="s">
        <v>135</v>
      </c>
      <c r="C9" s="85"/>
      <c r="D9" s="732"/>
      <c r="E9" s="716" t="s">
        <v>2212</v>
      </c>
      <c r="F9" s="716" t="s">
        <v>216</v>
      </c>
      <c r="G9" s="716"/>
      <c r="H9" s="716"/>
      <c r="I9" s="716"/>
      <c r="J9" s="716" t="s">
        <v>7045</v>
      </c>
      <c r="K9" s="85" t="s">
        <v>2225</v>
      </c>
    </row>
    <row r="10" spans="1:11" ht="40.5">
      <c r="A10" s="55">
        <f t="shared" si="0"/>
        <v>8</v>
      </c>
      <c r="B10" s="716" t="s">
        <v>113</v>
      </c>
      <c r="C10" s="716"/>
      <c r="D10" s="732" t="s">
        <v>580</v>
      </c>
      <c r="E10" s="716" t="s">
        <v>2213</v>
      </c>
      <c r="F10" s="716" t="s">
        <v>1015</v>
      </c>
      <c r="G10" s="716" t="s">
        <v>4487</v>
      </c>
      <c r="H10" s="716" t="s">
        <v>4488</v>
      </c>
      <c r="I10" s="716" t="s">
        <v>4489</v>
      </c>
      <c r="J10" s="716" t="s">
        <v>4490</v>
      </c>
      <c r="K10" s="85" t="s">
        <v>2226</v>
      </c>
    </row>
    <row r="11" spans="1:11" ht="40.5">
      <c r="A11" s="55">
        <f t="shared" si="0"/>
        <v>9</v>
      </c>
      <c r="B11" s="716" t="s">
        <v>113</v>
      </c>
      <c r="C11" s="716"/>
      <c r="D11" s="732"/>
      <c r="E11" s="716" t="s">
        <v>2214</v>
      </c>
      <c r="F11" s="716" t="s">
        <v>1015</v>
      </c>
      <c r="G11" s="713"/>
      <c r="H11" s="713"/>
      <c r="I11" s="713"/>
      <c r="J11" s="711" t="s">
        <v>4486</v>
      </c>
      <c r="K11" s="85" t="s">
        <v>2227</v>
      </c>
    </row>
    <row r="12" spans="1:11" ht="60.75">
      <c r="A12" s="55">
        <f t="shared" si="0"/>
        <v>10</v>
      </c>
      <c r="B12" s="716" t="s">
        <v>578</v>
      </c>
      <c r="C12" s="716"/>
      <c r="D12" s="732" t="s">
        <v>580</v>
      </c>
      <c r="E12" s="716" t="s">
        <v>579</v>
      </c>
      <c r="F12" s="716" t="s">
        <v>44</v>
      </c>
      <c r="G12" s="716" t="s">
        <v>362</v>
      </c>
      <c r="H12" s="716" t="s">
        <v>519</v>
      </c>
      <c r="I12" s="716" t="s">
        <v>517</v>
      </c>
      <c r="J12" s="716" t="s">
        <v>518</v>
      </c>
      <c r="K12" s="85" t="s">
        <v>2228</v>
      </c>
    </row>
    <row r="13" spans="1:11" ht="40.5">
      <c r="A13" s="55">
        <f t="shared" si="0"/>
        <v>11</v>
      </c>
      <c r="B13" s="716" t="s">
        <v>135</v>
      </c>
      <c r="C13" s="716"/>
      <c r="D13" s="732"/>
      <c r="E13" s="716" t="s">
        <v>667</v>
      </c>
      <c r="F13" s="716" t="s">
        <v>3</v>
      </c>
      <c r="G13" s="716" t="s">
        <v>362</v>
      </c>
      <c r="H13" s="716" t="s">
        <v>383</v>
      </c>
      <c r="I13" s="716"/>
      <c r="J13" s="716" t="s">
        <v>384</v>
      </c>
      <c r="K13" s="85" t="s">
        <v>2229</v>
      </c>
    </row>
    <row r="14" spans="1:11" ht="60.75">
      <c r="A14" s="55">
        <f t="shared" si="0"/>
        <v>12</v>
      </c>
      <c r="B14" s="716" t="s">
        <v>2191</v>
      </c>
      <c r="C14" s="716" t="s">
        <v>2190</v>
      </c>
      <c r="D14" s="732" t="s">
        <v>580</v>
      </c>
      <c r="E14" s="716" t="s">
        <v>599</v>
      </c>
      <c r="F14" s="716" t="s">
        <v>40</v>
      </c>
      <c r="G14" s="716" t="s">
        <v>558</v>
      </c>
      <c r="H14" s="716"/>
      <c r="I14" s="716" t="s">
        <v>559</v>
      </c>
      <c r="J14" s="716" t="s">
        <v>560</v>
      </c>
      <c r="K14" s="85" t="s">
        <v>2230</v>
      </c>
    </row>
    <row r="15" spans="1:11">
      <c r="A15" s="55">
        <f t="shared" si="0"/>
        <v>13</v>
      </c>
      <c r="B15" s="716" t="s">
        <v>109</v>
      </c>
      <c r="C15" s="716" t="s">
        <v>362</v>
      </c>
      <c r="D15" s="732" t="s">
        <v>580</v>
      </c>
      <c r="E15" s="716" t="s">
        <v>597</v>
      </c>
      <c r="F15" s="716" t="s">
        <v>40</v>
      </c>
      <c r="G15" s="716" t="s">
        <v>22</v>
      </c>
      <c r="H15" s="716" t="s">
        <v>498</v>
      </c>
      <c r="I15" s="716" t="s">
        <v>22</v>
      </c>
      <c r="J15" s="716" t="s">
        <v>499</v>
      </c>
      <c r="K15" s="85" t="s">
        <v>2231</v>
      </c>
    </row>
    <row r="16" spans="1:11" ht="40.5">
      <c r="A16" s="55">
        <f t="shared" si="0"/>
        <v>14</v>
      </c>
      <c r="B16" s="716" t="s">
        <v>109</v>
      </c>
      <c r="C16" s="716" t="s">
        <v>2190</v>
      </c>
      <c r="D16" s="732"/>
      <c r="E16" s="716" t="s">
        <v>669</v>
      </c>
      <c r="F16" s="716" t="s">
        <v>3</v>
      </c>
      <c r="G16" s="716" t="s">
        <v>362</v>
      </c>
      <c r="H16" s="716"/>
      <c r="I16" s="716"/>
      <c r="J16" s="716" t="s">
        <v>363</v>
      </c>
      <c r="K16" s="85" t="s">
        <v>2232</v>
      </c>
    </row>
    <row r="17" spans="1:11" ht="40.5">
      <c r="A17" s="55">
        <f t="shared" si="0"/>
        <v>15</v>
      </c>
      <c r="B17" s="716" t="s">
        <v>109</v>
      </c>
      <c r="C17" s="716" t="s">
        <v>2190</v>
      </c>
      <c r="D17" s="732"/>
      <c r="E17" s="716" t="s">
        <v>670</v>
      </c>
      <c r="F17" s="716" t="s">
        <v>3</v>
      </c>
      <c r="G17" s="716" t="s">
        <v>362</v>
      </c>
      <c r="H17" s="716" t="s">
        <v>385</v>
      </c>
      <c r="I17" s="716"/>
      <c r="J17" s="716" t="s">
        <v>386</v>
      </c>
      <c r="K17" s="85" t="s">
        <v>2233</v>
      </c>
    </row>
    <row r="18" spans="1:11" ht="101.25">
      <c r="A18" s="55">
        <f t="shared" si="0"/>
        <v>16</v>
      </c>
      <c r="B18" s="716" t="s">
        <v>276</v>
      </c>
      <c r="C18" s="716"/>
      <c r="D18" s="732" t="s">
        <v>580</v>
      </c>
      <c r="E18" s="716" t="s">
        <v>277</v>
      </c>
      <c r="F18" s="716" t="s">
        <v>155</v>
      </c>
      <c r="G18" s="716" t="s">
        <v>1075</v>
      </c>
      <c r="H18" s="716" t="s">
        <v>971</v>
      </c>
      <c r="I18" s="716" t="s">
        <v>1076</v>
      </c>
      <c r="J18" s="716" t="s">
        <v>1077</v>
      </c>
      <c r="K18" s="85" t="s">
        <v>2234</v>
      </c>
    </row>
    <row r="19" spans="1:11" ht="60.75">
      <c r="A19" s="55">
        <f t="shared" si="0"/>
        <v>17</v>
      </c>
      <c r="B19" s="716" t="s">
        <v>135</v>
      </c>
      <c r="C19" s="716"/>
      <c r="D19" s="732" t="s">
        <v>580</v>
      </c>
      <c r="E19" s="716" t="s">
        <v>841</v>
      </c>
      <c r="F19" s="716" t="s">
        <v>70</v>
      </c>
      <c r="G19" s="716" t="s">
        <v>737</v>
      </c>
      <c r="H19" s="716" t="s">
        <v>26</v>
      </c>
      <c r="I19" s="716" t="s">
        <v>738</v>
      </c>
      <c r="J19" s="716" t="s">
        <v>739</v>
      </c>
      <c r="K19" s="85" t="s">
        <v>2235</v>
      </c>
    </row>
    <row r="20" spans="1:11" ht="40.5">
      <c r="A20" s="55">
        <f t="shared" si="0"/>
        <v>18</v>
      </c>
      <c r="B20" s="716" t="s">
        <v>135</v>
      </c>
      <c r="C20" s="716"/>
      <c r="D20" s="732" t="s">
        <v>580</v>
      </c>
      <c r="E20" s="716" t="s">
        <v>1359</v>
      </c>
      <c r="F20" s="716" t="s">
        <v>155</v>
      </c>
      <c r="G20" s="716" t="s">
        <v>1143</v>
      </c>
      <c r="H20" s="716" t="s">
        <v>872</v>
      </c>
      <c r="I20" s="716" t="s">
        <v>1144</v>
      </c>
      <c r="J20" s="716" t="s">
        <v>1145</v>
      </c>
      <c r="K20" s="85" t="s">
        <v>2236</v>
      </c>
    </row>
    <row r="21" spans="1:11" ht="40.5">
      <c r="A21" s="55">
        <f t="shared" si="0"/>
        <v>19</v>
      </c>
      <c r="B21" s="716" t="s">
        <v>135</v>
      </c>
      <c r="C21" s="716"/>
      <c r="D21" s="732" t="s">
        <v>580</v>
      </c>
      <c r="E21" s="716" t="s">
        <v>828</v>
      </c>
      <c r="F21" s="716" t="s">
        <v>80</v>
      </c>
      <c r="G21" s="716" t="s">
        <v>774</v>
      </c>
      <c r="H21" s="716" t="s">
        <v>775</v>
      </c>
      <c r="I21" s="716" t="s">
        <v>725</v>
      </c>
      <c r="J21" s="716" t="s">
        <v>19</v>
      </c>
      <c r="K21" s="85" t="s">
        <v>2237</v>
      </c>
    </row>
    <row r="22" spans="1:11" ht="40.5">
      <c r="A22" s="55">
        <f t="shared" si="0"/>
        <v>20</v>
      </c>
      <c r="B22" s="716" t="s">
        <v>135</v>
      </c>
      <c r="C22" s="716"/>
      <c r="D22" s="732" t="s">
        <v>580</v>
      </c>
      <c r="E22" s="716" t="s">
        <v>612</v>
      </c>
      <c r="F22" s="716" t="s">
        <v>613</v>
      </c>
      <c r="G22" s="716" t="s">
        <v>524</v>
      </c>
      <c r="H22" s="716" t="s">
        <v>400</v>
      </c>
      <c r="I22" s="716" t="s">
        <v>525</v>
      </c>
      <c r="J22" s="716" t="s">
        <v>526</v>
      </c>
      <c r="K22" s="85" t="s">
        <v>2238</v>
      </c>
    </row>
    <row r="23" spans="1:11" ht="60.75">
      <c r="A23" s="55">
        <f t="shared" si="0"/>
        <v>21</v>
      </c>
      <c r="B23" s="716" t="s">
        <v>135</v>
      </c>
      <c r="C23" s="716"/>
      <c r="D23" s="732" t="s">
        <v>580</v>
      </c>
      <c r="E23" s="716" t="s">
        <v>278</v>
      </c>
      <c r="F23" s="716" t="s">
        <v>155</v>
      </c>
      <c r="G23" s="716" t="s">
        <v>1078</v>
      </c>
      <c r="H23" s="716" t="s">
        <v>1079</v>
      </c>
      <c r="I23" s="716" t="s">
        <v>1079</v>
      </c>
      <c r="J23" s="716" t="s">
        <v>1080</v>
      </c>
      <c r="K23" s="85" t="s">
        <v>2239</v>
      </c>
    </row>
    <row r="24" spans="1:11" ht="60.75">
      <c r="A24" s="55">
        <f t="shared" si="0"/>
        <v>22</v>
      </c>
      <c r="B24" s="716" t="s">
        <v>135</v>
      </c>
      <c r="C24" s="716"/>
      <c r="D24" s="732" t="s">
        <v>580</v>
      </c>
      <c r="E24" s="716" t="s">
        <v>642</v>
      </c>
      <c r="F24" s="716" t="s">
        <v>16</v>
      </c>
      <c r="G24" s="716" t="s">
        <v>449</v>
      </c>
      <c r="H24" s="716" t="s">
        <v>450</v>
      </c>
      <c r="I24" s="716" t="s">
        <v>451</v>
      </c>
      <c r="J24" s="716" t="s">
        <v>452</v>
      </c>
      <c r="K24" s="85" t="s">
        <v>2240</v>
      </c>
    </row>
    <row r="25" spans="1:11" ht="60.75">
      <c r="A25" s="55">
        <f t="shared" si="0"/>
        <v>23</v>
      </c>
      <c r="B25" s="716" t="s">
        <v>135</v>
      </c>
      <c r="C25" s="716"/>
      <c r="D25" s="732" t="s">
        <v>580</v>
      </c>
      <c r="E25" s="716" t="s">
        <v>258</v>
      </c>
      <c r="F25" s="716" t="s">
        <v>259</v>
      </c>
      <c r="G25" s="716" t="s">
        <v>728</v>
      </c>
      <c r="H25" s="716" t="s">
        <v>1044</v>
      </c>
      <c r="I25" s="716" t="s">
        <v>1045</v>
      </c>
      <c r="J25" s="716" t="s">
        <v>1046</v>
      </c>
      <c r="K25" s="85" t="s">
        <v>2241</v>
      </c>
    </row>
    <row r="26" spans="1:11" ht="60.75">
      <c r="A26" s="55">
        <f t="shared" si="0"/>
        <v>24</v>
      </c>
      <c r="B26" s="716" t="s">
        <v>135</v>
      </c>
      <c r="C26" s="716"/>
      <c r="D26" s="732" t="s">
        <v>580</v>
      </c>
      <c r="E26" s="716" t="s">
        <v>271</v>
      </c>
      <c r="F26" s="716" t="s">
        <v>252</v>
      </c>
      <c r="G26" s="716" t="s">
        <v>1066</v>
      </c>
      <c r="H26" s="716" t="s">
        <v>1067</v>
      </c>
      <c r="I26" s="716" t="s">
        <v>1068</v>
      </c>
      <c r="J26" s="716" t="s">
        <v>1069</v>
      </c>
      <c r="K26" s="85" t="s">
        <v>2242</v>
      </c>
    </row>
    <row r="27" spans="1:11" ht="40.5">
      <c r="A27" s="55">
        <f t="shared" si="0"/>
        <v>25</v>
      </c>
      <c r="B27" s="716" t="s">
        <v>135</v>
      </c>
      <c r="C27" s="716"/>
      <c r="D27" s="732" t="s">
        <v>580</v>
      </c>
      <c r="E27" s="716" t="s">
        <v>615</v>
      </c>
      <c r="F27" s="716" t="s">
        <v>520</v>
      </c>
      <c r="G27" s="716" t="s">
        <v>521</v>
      </c>
      <c r="H27" s="716" t="s">
        <v>484</v>
      </c>
      <c r="I27" s="716" t="s">
        <v>522</v>
      </c>
      <c r="J27" s="716" t="s">
        <v>523</v>
      </c>
      <c r="K27" s="85" t="s">
        <v>2243</v>
      </c>
    </row>
    <row r="28" spans="1:11" ht="60.75">
      <c r="A28" s="55">
        <f t="shared" si="0"/>
        <v>26</v>
      </c>
      <c r="B28" s="716" t="s">
        <v>135</v>
      </c>
      <c r="C28" s="716"/>
      <c r="D28" s="732" t="s">
        <v>580</v>
      </c>
      <c r="E28" s="716" t="s">
        <v>251</v>
      </c>
      <c r="F28" s="716" t="s">
        <v>252</v>
      </c>
      <c r="G28" s="716" t="s">
        <v>1035</v>
      </c>
      <c r="H28" s="716" t="s">
        <v>1036</v>
      </c>
      <c r="I28" s="716" t="s">
        <v>532</v>
      </c>
      <c r="J28" s="716" t="s">
        <v>1037</v>
      </c>
      <c r="K28" s="85" t="s">
        <v>2244</v>
      </c>
    </row>
    <row r="29" spans="1:11" ht="60.75">
      <c r="A29" s="55">
        <f t="shared" si="0"/>
        <v>27</v>
      </c>
      <c r="B29" s="716" t="s">
        <v>135</v>
      </c>
      <c r="C29" s="716"/>
      <c r="D29" s="732" t="s">
        <v>580</v>
      </c>
      <c r="E29" s="716" t="s">
        <v>158</v>
      </c>
      <c r="F29" s="716" t="s">
        <v>130</v>
      </c>
      <c r="G29" s="716" t="s">
        <v>770</v>
      </c>
      <c r="H29" s="716" t="s">
        <v>28</v>
      </c>
      <c r="I29" s="716" t="s">
        <v>919</v>
      </c>
      <c r="J29" s="716" t="s">
        <v>920</v>
      </c>
      <c r="K29" s="85" t="s">
        <v>2245</v>
      </c>
    </row>
    <row r="30" spans="1:11" ht="81">
      <c r="A30" s="55">
        <f t="shared" si="0"/>
        <v>28</v>
      </c>
      <c r="B30" s="716" t="s">
        <v>135</v>
      </c>
      <c r="C30" s="716"/>
      <c r="D30" s="732" t="s">
        <v>580</v>
      </c>
      <c r="E30" s="716" t="s">
        <v>255</v>
      </c>
      <c r="F30" s="716" t="s">
        <v>197</v>
      </c>
      <c r="G30" s="716" t="s">
        <v>770</v>
      </c>
      <c r="H30" s="716" t="s">
        <v>1039</v>
      </c>
      <c r="I30" s="716" t="s">
        <v>919</v>
      </c>
      <c r="J30" s="716" t="s">
        <v>1040</v>
      </c>
      <c r="K30" s="85" t="s">
        <v>2246</v>
      </c>
    </row>
    <row r="31" spans="1:11" ht="48" customHeight="1">
      <c r="A31" s="55">
        <f t="shared" si="0"/>
        <v>29</v>
      </c>
      <c r="B31" s="716" t="s">
        <v>135</v>
      </c>
      <c r="C31" s="716"/>
      <c r="D31" s="732" t="s">
        <v>580</v>
      </c>
      <c r="E31" s="716" t="s">
        <v>611</v>
      </c>
      <c r="F31" s="716" t="s">
        <v>55</v>
      </c>
      <c r="G31" s="716" t="s">
        <v>532</v>
      </c>
      <c r="H31" s="716" t="s">
        <v>532</v>
      </c>
      <c r="I31" s="716" t="s">
        <v>533</v>
      </c>
      <c r="J31" s="716" t="s">
        <v>534</v>
      </c>
      <c r="K31" s="85" t="s">
        <v>2247</v>
      </c>
    </row>
    <row r="32" spans="1:11" ht="40.5">
      <c r="A32" s="55">
        <f t="shared" si="0"/>
        <v>30</v>
      </c>
      <c r="B32" s="716" t="s">
        <v>135</v>
      </c>
      <c r="C32" s="716"/>
      <c r="D32" s="732" t="s">
        <v>580</v>
      </c>
      <c r="E32" s="716" t="s">
        <v>279</v>
      </c>
      <c r="F32" s="716" t="s">
        <v>280</v>
      </c>
      <c r="G32" s="716" t="s">
        <v>1081</v>
      </c>
      <c r="H32" s="716" t="s">
        <v>522</v>
      </c>
      <c r="I32" s="716" t="s">
        <v>414</v>
      </c>
      <c r="J32" s="716" t="s">
        <v>1082</v>
      </c>
      <c r="K32" s="85" t="s">
        <v>2248</v>
      </c>
    </row>
    <row r="33" spans="1:11" ht="60.75">
      <c r="A33" s="55">
        <f t="shared" si="0"/>
        <v>31</v>
      </c>
      <c r="B33" s="716" t="s">
        <v>135</v>
      </c>
      <c r="C33" s="716"/>
      <c r="D33" s="732" t="s">
        <v>580</v>
      </c>
      <c r="E33" s="716" t="s">
        <v>270</v>
      </c>
      <c r="F33" s="716" t="s">
        <v>111</v>
      </c>
      <c r="G33" s="716" t="s">
        <v>413</v>
      </c>
      <c r="H33" s="716" t="s">
        <v>532</v>
      </c>
      <c r="I33" s="716" t="s">
        <v>919</v>
      </c>
      <c r="J33" s="716" t="s">
        <v>1065</v>
      </c>
      <c r="K33" s="85" t="s">
        <v>2249</v>
      </c>
    </row>
    <row r="34" spans="1:11" ht="40.5">
      <c r="A34" s="55">
        <f t="shared" si="0"/>
        <v>32</v>
      </c>
      <c r="B34" s="716" t="s">
        <v>135</v>
      </c>
      <c r="C34" s="716"/>
      <c r="D34" s="732"/>
      <c r="E34" s="716" t="s">
        <v>617</v>
      </c>
      <c r="F34" s="716" t="s">
        <v>616</v>
      </c>
      <c r="G34" s="716" t="s">
        <v>527</v>
      </c>
      <c r="H34" s="716" t="s">
        <v>528</v>
      </c>
      <c r="I34" s="716"/>
      <c r="J34" s="716" t="s">
        <v>529</v>
      </c>
      <c r="K34" s="85" t="s">
        <v>2250</v>
      </c>
    </row>
    <row r="35" spans="1:11" ht="60.75">
      <c r="A35" s="55">
        <f t="shared" si="0"/>
        <v>33</v>
      </c>
      <c r="B35" s="716" t="s">
        <v>135</v>
      </c>
      <c r="C35" s="716"/>
      <c r="D35" s="732"/>
      <c r="E35" s="716" t="s">
        <v>645</v>
      </c>
      <c r="F35" s="716" t="s">
        <v>4</v>
      </c>
      <c r="G35" s="716" t="s">
        <v>434</v>
      </c>
      <c r="H35" s="716" t="s">
        <v>435</v>
      </c>
      <c r="I35" s="716"/>
      <c r="J35" s="716" t="s">
        <v>436</v>
      </c>
      <c r="K35" s="85" t="s">
        <v>2251</v>
      </c>
    </row>
    <row r="36" spans="1:11" ht="40.5">
      <c r="A36" s="55">
        <f t="shared" si="0"/>
        <v>34</v>
      </c>
      <c r="B36" s="716" t="s">
        <v>135</v>
      </c>
      <c r="C36" s="716"/>
      <c r="D36" s="732"/>
      <c r="E36" s="716" t="s">
        <v>289</v>
      </c>
      <c r="F36" s="716" t="s">
        <v>123</v>
      </c>
      <c r="G36" s="716"/>
      <c r="H36" s="716"/>
      <c r="I36" s="716"/>
      <c r="J36" s="716" t="s">
        <v>19</v>
      </c>
      <c r="K36" s="85" t="s">
        <v>2252</v>
      </c>
    </row>
    <row r="37" spans="1:11" ht="40.5">
      <c r="A37" s="55">
        <f t="shared" si="0"/>
        <v>35</v>
      </c>
      <c r="B37" s="716" t="s">
        <v>113</v>
      </c>
      <c r="C37" s="716"/>
      <c r="D37" s="732" t="s">
        <v>580</v>
      </c>
      <c r="E37" s="716" t="s">
        <v>643</v>
      </c>
      <c r="F37" s="716" t="s">
        <v>7</v>
      </c>
      <c r="G37" s="716" t="s">
        <v>373</v>
      </c>
      <c r="H37" s="716" t="s">
        <v>375</v>
      </c>
      <c r="I37" s="716" t="s">
        <v>377</v>
      </c>
      <c r="J37" s="716" t="s">
        <v>376</v>
      </c>
      <c r="K37" s="85" t="s">
        <v>2253</v>
      </c>
    </row>
    <row r="38" spans="1:11" ht="40.5">
      <c r="A38" s="55">
        <f t="shared" si="0"/>
        <v>36</v>
      </c>
      <c r="B38" s="716" t="s">
        <v>113</v>
      </c>
      <c r="C38" s="716"/>
      <c r="D38" s="732" t="s">
        <v>580</v>
      </c>
      <c r="E38" s="716" t="s">
        <v>769</v>
      </c>
      <c r="F38" s="716" t="s">
        <v>85</v>
      </c>
      <c r="G38" s="716" t="s">
        <v>770</v>
      </c>
      <c r="H38" s="716" t="s">
        <v>532</v>
      </c>
      <c r="I38" s="716" t="s">
        <v>771</v>
      </c>
      <c r="J38" s="716" t="s">
        <v>772</v>
      </c>
      <c r="K38" s="85" t="s">
        <v>2254</v>
      </c>
    </row>
    <row r="39" spans="1:11" ht="40.5">
      <c r="A39" s="55">
        <f t="shared" si="0"/>
        <v>37</v>
      </c>
      <c r="B39" s="716" t="s">
        <v>113</v>
      </c>
      <c r="C39" s="716"/>
      <c r="D39" s="732" t="s">
        <v>580</v>
      </c>
      <c r="E39" s="716" t="s">
        <v>822</v>
      </c>
      <c r="F39" s="716" t="s">
        <v>70</v>
      </c>
      <c r="G39" s="716" t="s">
        <v>735</v>
      </c>
      <c r="H39" s="716" t="s">
        <v>725</v>
      </c>
      <c r="I39" s="716" t="s">
        <v>725</v>
      </c>
      <c r="J39" s="716" t="s">
        <v>736</v>
      </c>
      <c r="K39" s="85" t="s">
        <v>2255</v>
      </c>
    </row>
    <row r="40" spans="1:11" ht="60.75">
      <c r="A40" s="55">
        <f t="shared" si="0"/>
        <v>38</v>
      </c>
      <c r="B40" s="716" t="s">
        <v>113</v>
      </c>
      <c r="C40" s="716"/>
      <c r="D40" s="732" t="s">
        <v>580</v>
      </c>
      <c r="E40" s="716" t="s">
        <v>283</v>
      </c>
      <c r="F40" s="716" t="s">
        <v>284</v>
      </c>
      <c r="G40" s="716" t="s">
        <v>1086</v>
      </c>
      <c r="H40" s="716" t="s">
        <v>507</v>
      </c>
      <c r="I40" s="716" t="s">
        <v>1087</v>
      </c>
      <c r="J40" s="716" t="s">
        <v>1088</v>
      </c>
      <c r="K40" s="85" t="s">
        <v>2256</v>
      </c>
    </row>
    <row r="41" spans="1:11" ht="81">
      <c r="A41" s="55">
        <f t="shared" si="0"/>
        <v>39</v>
      </c>
      <c r="B41" s="716" t="s">
        <v>113</v>
      </c>
      <c r="C41" s="716"/>
      <c r="D41" s="732" t="s">
        <v>580</v>
      </c>
      <c r="E41" s="716" t="s">
        <v>265</v>
      </c>
      <c r="F41" s="716" t="s">
        <v>969</v>
      </c>
      <c r="G41" s="716" t="s">
        <v>1055</v>
      </c>
      <c r="H41" s="716" t="s">
        <v>1056</v>
      </c>
      <c r="I41" s="716" t="s">
        <v>1057</v>
      </c>
      <c r="J41" s="716" t="s">
        <v>1058</v>
      </c>
      <c r="K41" s="85" t="s">
        <v>2257</v>
      </c>
    </row>
    <row r="42" spans="1:11" ht="40.5">
      <c r="A42" s="55">
        <f t="shared" si="0"/>
        <v>40</v>
      </c>
      <c r="B42" s="716" t="s">
        <v>113</v>
      </c>
      <c r="C42" s="716"/>
      <c r="D42" s="732" t="s">
        <v>580</v>
      </c>
      <c r="E42" s="716" t="s">
        <v>118</v>
      </c>
      <c r="F42" s="716" t="s">
        <v>119</v>
      </c>
      <c r="G42" s="716" t="s">
        <v>871</v>
      </c>
      <c r="H42" s="716" t="s">
        <v>872</v>
      </c>
      <c r="I42" s="716" t="s">
        <v>872</v>
      </c>
      <c r="J42" s="716" t="s">
        <v>873</v>
      </c>
      <c r="K42" s="85" t="s">
        <v>2258</v>
      </c>
    </row>
    <row r="43" spans="1:11" ht="40.5">
      <c r="A43" s="55">
        <f t="shared" si="0"/>
        <v>41</v>
      </c>
      <c r="B43" s="716" t="s">
        <v>113</v>
      </c>
      <c r="C43" s="716"/>
      <c r="D43" s="732" t="s">
        <v>580</v>
      </c>
      <c r="E43" s="716" t="s">
        <v>148</v>
      </c>
      <c r="F43" s="716" t="s">
        <v>149</v>
      </c>
      <c r="G43" s="716" t="s">
        <v>911</v>
      </c>
      <c r="H43" s="716" t="s">
        <v>374</v>
      </c>
      <c r="I43" s="716" t="s">
        <v>725</v>
      </c>
      <c r="J43" s="716" t="s">
        <v>912</v>
      </c>
      <c r="K43" s="85" t="s">
        <v>2259</v>
      </c>
    </row>
    <row r="44" spans="1:11" ht="40.5">
      <c r="A44" s="55">
        <f t="shared" si="0"/>
        <v>42</v>
      </c>
      <c r="B44" s="716" t="s">
        <v>113</v>
      </c>
      <c r="C44" s="716"/>
      <c r="D44" s="732" t="s">
        <v>580</v>
      </c>
      <c r="E44" s="716" t="s">
        <v>139</v>
      </c>
      <c r="F44" s="716" t="s">
        <v>130</v>
      </c>
      <c r="G44" s="716" t="s">
        <v>897</v>
      </c>
      <c r="H44" s="716" t="s">
        <v>898</v>
      </c>
      <c r="I44" s="716" t="s">
        <v>899</v>
      </c>
      <c r="J44" s="716" t="s">
        <v>900</v>
      </c>
      <c r="K44" s="85" t="s">
        <v>2260</v>
      </c>
    </row>
    <row r="45" spans="1:11" ht="60.75">
      <c r="A45" s="55">
        <f t="shared" si="0"/>
        <v>43</v>
      </c>
      <c r="B45" s="716" t="s">
        <v>113</v>
      </c>
      <c r="C45" s="716"/>
      <c r="D45" s="732" t="s">
        <v>580</v>
      </c>
      <c r="E45" s="716" t="s">
        <v>646</v>
      </c>
      <c r="F45" s="716" t="s">
        <v>4</v>
      </c>
      <c r="G45" s="716" t="s">
        <v>28</v>
      </c>
      <c r="H45" s="716" t="s">
        <v>400</v>
      </c>
      <c r="I45" s="716" t="s">
        <v>401</v>
      </c>
      <c r="J45" s="716" t="s">
        <v>402</v>
      </c>
      <c r="K45" s="85" t="s">
        <v>2261</v>
      </c>
    </row>
    <row r="46" spans="1:11" ht="60.75">
      <c r="A46" s="55">
        <f t="shared" si="0"/>
        <v>44</v>
      </c>
      <c r="B46" s="716" t="s">
        <v>113</v>
      </c>
      <c r="C46" s="716"/>
      <c r="D46" s="732" t="s">
        <v>580</v>
      </c>
      <c r="E46" s="716" t="s">
        <v>820</v>
      </c>
      <c r="F46" s="716" t="s">
        <v>87</v>
      </c>
      <c r="G46" s="716" t="s">
        <v>718</v>
      </c>
      <c r="H46" s="716" t="s">
        <v>719</v>
      </c>
      <c r="I46" s="716" t="s">
        <v>720</v>
      </c>
      <c r="J46" s="716" t="s">
        <v>721</v>
      </c>
      <c r="K46" s="85" t="s">
        <v>2262</v>
      </c>
    </row>
    <row r="47" spans="1:11" ht="40.5">
      <c r="A47" s="55">
        <f t="shared" si="0"/>
        <v>45</v>
      </c>
      <c r="B47" s="716" t="s">
        <v>113</v>
      </c>
      <c r="C47" s="716"/>
      <c r="D47" s="732" t="s">
        <v>580</v>
      </c>
      <c r="E47" s="716" t="s">
        <v>626</v>
      </c>
      <c r="F47" s="716" t="s">
        <v>462</v>
      </c>
      <c r="G47" s="716" t="s">
        <v>502</v>
      </c>
      <c r="H47" s="716" t="s">
        <v>463</v>
      </c>
      <c r="I47" s="716" t="s">
        <v>414</v>
      </c>
      <c r="J47" s="716" t="s">
        <v>464</v>
      </c>
      <c r="K47" s="85" t="s">
        <v>2263</v>
      </c>
    </row>
    <row r="48" spans="1:11" ht="40.5">
      <c r="A48" s="55">
        <f t="shared" si="0"/>
        <v>46</v>
      </c>
      <c r="B48" s="716" t="s">
        <v>113</v>
      </c>
      <c r="C48" s="716"/>
      <c r="D48" s="732" t="s">
        <v>580</v>
      </c>
      <c r="E48" s="716" t="s">
        <v>640</v>
      </c>
      <c r="F48" s="716" t="s">
        <v>13</v>
      </c>
      <c r="G48" s="716" t="s">
        <v>2192</v>
      </c>
      <c r="H48" s="716" t="s">
        <v>417</v>
      </c>
      <c r="I48" s="716" t="s">
        <v>377</v>
      </c>
      <c r="J48" s="716" t="s">
        <v>418</v>
      </c>
      <c r="K48" s="85" t="s">
        <v>2264</v>
      </c>
    </row>
    <row r="49" spans="1:11" ht="40.5">
      <c r="A49" s="55">
        <f t="shared" si="0"/>
        <v>47</v>
      </c>
      <c r="B49" s="716" t="s">
        <v>113</v>
      </c>
      <c r="C49" s="716"/>
      <c r="D49" s="732" t="s">
        <v>580</v>
      </c>
      <c r="E49" s="716" t="s">
        <v>610</v>
      </c>
      <c r="F49" s="716" t="s">
        <v>40</v>
      </c>
      <c r="G49" s="716" t="s">
        <v>494</v>
      </c>
      <c r="H49" s="716" t="s">
        <v>495</v>
      </c>
      <c r="I49" s="716" t="s">
        <v>414</v>
      </c>
      <c r="J49" s="716" t="s">
        <v>19</v>
      </c>
      <c r="K49" s="85" t="s">
        <v>2265</v>
      </c>
    </row>
    <row r="50" spans="1:11" ht="40.5">
      <c r="A50" s="55">
        <f t="shared" si="0"/>
        <v>48</v>
      </c>
      <c r="B50" s="716" t="s">
        <v>113</v>
      </c>
      <c r="C50" s="716"/>
      <c r="D50" s="732" t="s">
        <v>580</v>
      </c>
      <c r="E50" s="716" t="s">
        <v>764</v>
      </c>
      <c r="F50" s="716" t="s">
        <v>84</v>
      </c>
      <c r="G50" s="716" t="s">
        <v>374</v>
      </c>
      <c r="H50" s="716" t="s">
        <v>374</v>
      </c>
      <c r="I50" s="716" t="s">
        <v>765</v>
      </c>
      <c r="J50" s="716" t="s">
        <v>766</v>
      </c>
      <c r="K50" s="85" t="s">
        <v>2266</v>
      </c>
    </row>
    <row r="51" spans="1:11" ht="40.5">
      <c r="A51" s="55">
        <f t="shared" si="0"/>
        <v>49</v>
      </c>
      <c r="B51" s="716" t="s">
        <v>113</v>
      </c>
      <c r="C51" s="716"/>
      <c r="D51" s="732" t="s">
        <v>580</v>
      </c>
      <c r="E51" s="716" t="s">
        <v>269</v>
      </c>
      <c r="F51" s="716" t="s">
        <v>111</v>
      </c>
      <c r="G51" s="716" t="s">
        <v>735</v>
      </c>
      <c r="H51" s="716" t="s">
        <v>1063</v>
      </c>
      <c r="I51" s="716" t="s">
        <v>450</v>
      </c>
      <c r="J51" s="716" t="s">
        <v>1064</v>
      </c>
      <c r="K51" s="85" t="s">
        <v>2267</v>
      </c>
    </row>
    <row r="52" spans="1:11" ht="40.5">
      <c r="A52" s="55">
        <f t="shared" si="0"/>
        <v>50</v>
      </c>
      <c r="B52" s="716" t="s">
        <v>113</v>
      </c>
      <c r="C52" s="716"/>
      <c r="D52" s="732" t="s">
        <v>580</v>
      </c>
      <c r="E52" s="716" t="s">
        <v>170</v>
      </c>
      <c r="F52" s="716" t="s">
        <v>155</v>
      </c>
      <c r="G52" s="716" t="s">
        <v>536</v>
      </c>
      <c r="H52" s="716" t="s">
        <v>63</v>
      </c>
      <c r="I52" s="716" t="s">
        <v>899</v>
      </c>
      <c r="J52" s="716" t="s">
        <v>945</v>
      </c>
      <c r="K52" s="85" t="s">
        <v>2268</v>
      </c>
    </row>
    <row r="53" spans="1:11" ht="60.75">
      <c r="A53" s="55">
        <f t="shared" si="0"/>
        <v>51</v>
      </c>
      <c r="B53" s="716" t="s">
        <v>113</v>
      </c>
      <c r="C53" s="716"/>
      <c r="D53" s="732" t="s">
        <v>580</v>
      </c>
      <c r="E53" s="716" t="s">
        <v>260</v>
      </c>
      <c r="F53" s="716" t="s">
        <v>111</v>
      </c>
      <c r="G53" s="716" t="s">
        <v>1047</v>
      </c>
      <c r="H53" s="716" t="s">
        <v>1048</v>
      </c>
      <c r="I53" s="716" t="s">
        <v>450</v>
      </c>
      <c r="J53" s="716" t="s">
        <v>1049</v>
      </c>
      <c r="K53" s="85" t="s">
        <v>2269</v>
      </c>
    </row>
    <row r="54" spans="1:11" ht="60.75">
      <c r="A54" s="55">
        <f t="shared" si="0"/>
        <v>52</v>
      </c>
      <c r="B54" s="716" t="s">
        <v>113</v>
      </c>
      <c r="C54" s="716"/>
      <c r="D54" s="732" t="s">
        <v>580</v>
      </c>
      <c r="E54" s="716" t="s">
        <v>281</v>
      </c>
      <c r="F54" s="716" t="s">
        <v>111</v>
      </c>
      <c r="G54" s="716" t="s">
        <v>1083</v>
      </c>
      <c r="H54" s="716" t="s">
        <v>1036</v>
      </c>
      <c r="I54" s="716" t="s">
        <v>450</v>
      </c>
      <c r="J54" s="716" t="s">
        <v>1084</v>
      </c>
      <c r="K54" s="85" t="s">
        <v>2270</v>
      </c>
    </row>
    <row r="55" spans="1:11" ht="60.75">
      <c r="A55" s="55">
        <f t="shared" si="0"/>
        <v>53</v>
      </c>
      <c r="B55" s="716" t="s">
        <v>113</v>
      </c>
      <c r="C55" s="716"/>
      <c r="D55" s="732" t="s">
        <v>580</v>
      </c>
      <c r="E55" s="716" t="s">
        <v>282</v>
      </c>
      <c r="F55" s="716" t="s">
        <v>1072</v>
      </c>
      <c r="G55" s="716" t="s">
        <v>770</v>
      </c>
      <c r="H55" s="716" t="s">
        <v>960</v>
      </c>
      <c r="I55" s="716" t="s">
        <v>928</v>
      </c>
      <c r="J55" s="716" t="s">
        <v>1085</v>
      </c>
      <c r="K55" s="85" t="s">
        <v>2271</v>
      </c>
    </row>
    <row r="56" spans="1:11" ht="40.5">
      <c r="A56" s="55">
        <f t="shared" si="0"/>
        <v>54</v>
      </c>
      <c r="B56" s="716" t="s">
        <v>113</v>
      </c>
      <c r="C56" s="716"/>
      <c r="D56" s="732"/>
      <c r="E56" s="716" t="s">
        <v>173</v>
      </c>
      <c r="F56" s="716" t="s">
        <v>951</v>
      </c>
      <c r="G56" s="716" t="s">
        <v>952</v>
      </c>
      <c r="H56" s="716" t="s">
        <v>953</v>
      </c>
      <c r="I56" s="716"/>
      <c r="J56" s="716" t="s">
        <v>954</v>
      </c>
      <c r="K56" s="85" t="s">
        <v>2272</v>
      </c>
    </row>
    <row r="57" spans="1:11" ht="40.5">
      <c r="A57" s="55">
        <f t="shared" si="0"/>
        <v>55</v>
      </c>
      <c r="B57" s="716" t="s">
        <v>113</v>
      </c>
      <c r="C57" s="716"/>
      <c r="D57" s="732"/>
      <c r="E57" s="716" t="s">
        <v>649</v>
      </c>
      <c r="F57" s="716" t="s">
        <v>9</v>
      </c>
      <c r="G57" s="716" t="s">
        <v>395</v>
      </c>
      <c r="H57" s="716" t="s">
        <v>396</v>
      </c>
      <c r="I57" s="716"/>
      <c r="J57" s="716" t="s">
        <v>397</v>
      </c>
      <c r="K57" s="85" t="s">
        <v>2273</v>
      </c>
    </row>
    <row r="58" spans="1:11" ht="40.5">
      <c r="A58" s="55">
        <f t="shared" si="0"/>
        <v>56</v>
      </c>
      <c r="B58" s="716" t="s">
        <v>113</v>
      </c>
      <c r="C58" s="716"/>
      <c r="D58" s="732"/>
      <c r="E58" s="716" t="s">
        <v>821</v>
      </c>
      <c r="F58" s="716" t="s">
        <v>88</v>
      </c>
      <c r="G58" s="716" t="s">
        <v>802</v>
      </c>
      <c r="H58" s="716" t="s">
        <v>803</v>
      </c>
      <c r="I58" s="716"/>
      <c r="J58" s="716" t="s">
        <v>803</v>
      </c>
      <c r="K58" s="85" t="s">
        <v>2274</v>
      </c>
    </row>
    <row r="59" spans="1:11" ht="40.5">
      <c r="A59" s="55">
        <f t="shared" si="0"/>
        <v>57</v>
      </c>
      <c r="B59" s="716" t="s">
        <v>113</v>
      </c>
      <c r="C59" s="716"/>
      <c r="D59" s="732"/>
      <c r="E59" s="716" t="s">
        <v>641</v>
      </c>
      <c r="F59" s="716" t="s">
        <v>12</v>
      </c>
      <c r="G59" s="716" t="s">
        <v>420</v>
      </c>
      <c r="H59" s="716" t="s">
        <v>421</v>
      </c>
      <c r="I59" s="716" t="s">
        <v>421</v>
      </c>
      <c r="J59" s="716" t="s">
        <v>19</v>
      </c>
      <c r="K59" s="85" t="s">
        <v>2275</v>
      </c>
    </row>
    <row r="60" spans="1:11" ht="40.5">
      <c r="A60" s="55">
        <f t="shared" si="0"/>
        <v>58</v>
      </c>
      <c r="B60" s="716" t="s">
        <v>113</v>
      </c>
      <c r="C60" s="716"/>
      <c r="D60" s="732"/>
      <c r="E60" s="716" t="s">
        <v>825</v>
      </c>
      <c r="F60" s="716" t="s">
        <v>78</v>
      </c>
      <c r="G60" s="716" t="s">
        <v>799</v>
      </c>
      <c r="H60" s="716" t="s">
        <v>374</v>
      </c>
      <c r="I60" s="716"/>
      <c r="J60" s="716" t="s">
        <v>19</v>
      </c>
      <c r="K60" s="85" t="s">
        <v>2276</v>
      </c>
    </row>
    <row r="61" spans="1:11" ht="40.5">
      <c r="A61" s="55">
        <f t="shared" si="0"/>
        <v>59</v>
      </c>
      <c r="B61" s="716" t="s">
        <v>113</v>
      </c>
      <c r="C61" s="716"/>
      <c r="D61" s="732"/>
      <c r="E61" s="716" t="s">
        <v>826</v>
      </c>
      <c r="F61" s="716" t="s">
        <v>82</v>
      </c>
      <c r="G61" s="716" t="s">
        <v>433</v>
      </c>
      <c r="H61" s="716" t="s">
        <v>28</v>
      </c>
      <c r="I61" s="716"/>
      <c r="J61" s="716" t="s">
        <v>19</v>
      </c>
      <c r="K61" s="85" t="s">
        <v>2277</v>
      </c>
    </row>
    <row r="62" spans="1:11" ht="40.5">
      <c r="A62" s="55">
        <f t="shared" si="0"/>
        <v>60</v>
      </c>
      <c r="B62" s="716" t="s">
        <v>113</v>
      </c>
      <c r="C62" s="716"/>
      <c r="D62" s="732"/>
      <c r="E62" s="716" t="s">
        <v>614</v>
      </c>
      <c r="F62" s="716" t="s">
        <v>482</v>
      </c>
      <c r="G62" s="716" t="s">
        <v>483</v>
      </c>
      <c r="H62" s="716" t="s">
        <v>484</v>
      </c>
      <c r="I62" s="716"/>
      <c r="J62" s="716" t="s">
        <v>485</v>
      </c>
      <c r="K62" s="85" t="s">
        <v>2278</v>
      </c>
    </row>
    <row r="63" spans="1:11" s="725" customFormat="1" ht="60.75">
      <c r="A63" s="70">
        <f t="shared" si="0"/>
        <v>61</v>
      </c>
      <c r="B63" s="711" t="s">
        <v>113</v>
      </c>
      <c r="C63" s="711"/>
      <c r="D63" s="738"/>
      <c r="E63" s="711" t="s">
        <v>620</v>
      </c>
      <c r="F63" s="711" t="s">
        <v>2178</v>
      </c>
      <c r="G63" s="711" t="s">
        <v>544</v>
      </c>
      <c r="H63" s="711" t="s">
        <v>545</v>
      </c>
      <c r="I63" s="711"/>
      <c r="J63" s="711" t="s">
        <v>546</v>
      </c>
      <c r="K63" s="724" t="s">
        <v>2279</v>
      </c>
    </row>
    <row r="64" spans="1:11" ht="81">
      <c r="A64" s="55">
        <f t="shared" si="0"/>
        <v>62</v>
      </c>
      <c r="B64" s="716" t="s">
        <v>113</v>
      </c>
      <c r="C64" s="716"/>
      <c r="D64" s="732"/>
      <c r="E64" s="716" t="s">
        <v>647</v>
      </c>
      <c r="F64" s="716" t="s">
        <v>5</v>
      </c>
      <c r="G64" s="716" t="s">
        <v>453</v>
      </c>
      <c r="H64" s="716" t="s">
        <v>454</v>
      </c>
      <c r="I64" s="716"/>
      <c r="J64" s="716" t="s">
        <v>18</v>
      </c>
      <c r="K64" s="85" t="s">
        <v>2280</v>
      </c>
    </row>
    <row r="65" spans="1:11" ht="40.5">
      <c r="A65" s="55">
        <f t="shared" si="0"/>
        <v>63</v>
      </c>
      <c r="B65" s="716" t="s">
        <v>113</v>
      </c>
      <c r="C65" s="716"/>
      <c r="D65" s="732"/>
      <c r="E65" s="716" t="s">
        <v>262</v>
      </c>
      <c r="F65" s="716" t="s">
        <v>263</v>
      </c>
      <c r="G65" s="716" t="s">
        <v>1053</v>
      </c>
      <c r="H65" s="716" t="s">
        <v>1054</v>
      </c>
      <c r="I65" s="716"/>
      <c r="J65" s="716" t="s">
        <v>1054</v>
      </c>
      <c r="K65" s="85" t="s">
        <v>2281</v>
      </c>
    </row>
    <row r="66" spans="1:11" ht="40.5">
      <c r="A66" s="55">
        <f t="shared" si="0"/>
        <v>64</v>
      </c>
      <c r="B66" s="716" t="s">
        <v>113</v>
      </c>
      <c r="C66" s="716"/>
      <c r="D66" s="732"/>
      <c r="E66" s="716" t="s">
        <v>650</v>
      </c>
      <c r="F66" s="716" t="s">
        <v>9</v>
      </c>
      <c r="G66" s="716" t="s">
        <v>398</v>
      </c>
      <c r="H66" s="716" t="s">
        <v>371</v>
      </c>
      <c r="I66" s="716"/>
      <c r="J66" s="716" t="s">
        <v>399</v>
      </c>
      <c r="K66" s="85" t="s">
        <v>2282</v>
      </c>
    </row>
    <row r="67" spans="1:11" ht="40.5">
      <c r="A67" s="55">
        <f t="shared" si="0"/>
        <v>65</v>
      </c>
      <c r="B67" s="716" t="s">
        <v>113</v>
      </c>
      <c r="C67" s="716"/>
      <c r="D67" s="732"/>
      <c r="E67" s="716" t="s">
        <v>648</v>
      </c>
      <c r="F67" s="716" t="s">
        <v>10</v>
      </c>
      <c r="G67" s="716" t="s">
        <v>354</v>
      </c>
      <c r="H67" s="716" t="s">
        <v>355</v>
      </c>
      <c r="I67" s="716"/>
      <c r="J67" s="716" t="s">
        <v>19</v>
      </c>
      <c r="K67" s="85" t="s">
        <v>2283</v>
      </c>
    </row>
    <row r="68" spans="1:11" ht="60.75">
      <c r="A68" s="55">
        <f t="shared" si="0"/>
        <v>66</v>
      </c>
      <c r="B68" s="716" t="s">
        <v>109</v>
      </c>
      <c r="C68" s="716"/>
      <c r="D68" s="732" t="s">
        <v>580</v>
      </c>
      <c r="E68" s="716" t="s">
        <v>256</v>
      </c>
      <c r="F68" s="716" t="s">
        <v>257</v>
      </c>
      <c r="G68" s="716" t="s">
        <v>1041</v>
      </c>
      <c r="H68" s="716" t="s">
        <v>1042</v>
      </c>
      <c r="I68" s="716" t="s">
        <v>414</v>
      </c>
      <c r="J68" s="716" t="s">
        <v>1043</v>
      </c>
      <c r="K68" s="85" t="s">
        <v>2284</v>
      </c>
    </row>
    <row r="69" spans="1:11" ht="60.75">
      <c r="A69" s="55">
        <f t="shared" ref="A69:A132" si="1">1+A68</f>
        <v>67</v>
      </c>
      <c r="B69" s="716" t="s">
        <v>109</v>
      </c>
      <c r="C69" s="716"/>
      <c r="D69" s="732" t="s">
        <v>580</v>
      </c>
      <c r="E69" s="716" t="s">
        <v>829</v>
      </c>
      <c r="F69" s="716" t="s">
        <v>92</v>
      </c>
      <c r="G69" s="716" t="s">
        <v>780</v>
      </c>
      <c r="H69" s="716" t="s">
        <v>507</v>
      </c>
      <c r="I69" s="716" t="s">
        <v>507</v>
      </c>
      <c r="J69" s="716" t="s">
        <v>781</v>
      </c>
      <c r="K69" s="85" t="s">
        <v>2285</v>
      </c>
    </row>
    <row r="70" spans="1:11" ht="40.5">
      <c r="A70" s="55">
        <f t="shared" si="1"/>
        <v>68</v>
      </c>
      <c r="B70" s="716" t="s">
        <v>109</v>
      </c>
      <c r="C70" s="716"/>
      <c r="D70" s="732" t="s">
        <v>580</v>
      </c>
      <c r="E70" s="716" t="s">
        <v>196</v>
      </c>
      <c r="F70" s="716" t="s">
        <v>197</v>
      </c>
      <c r="G70" s="716" t="s">
        <v>770</v>
      </c>
      <c r="H70" s="716" t="s">
        <v>971</v>
      </c>
      <c r="I70" s="716" t="s">
        <v>972</v>
      </c>
      <c r="J70" s="716" t="s">
        <v>973</v>
      </c>
      <c r="K70" s="85" t="s">
        <v>2286</v>
      </c>
    </row>
    <row r="71" spans="1:11" ht="40.5">
      <c r="A71" s="55">
        <f t="shared" si="1"/>
        <v>69</v>
      </c>
      <c r="B71" s="716" t="s">
        <v>109</v>
      </c>
      <c r="C71" s="716"/>
      <c r="D71" s="732" t="s">
        <v>580</v>
      </c>
      <c r="E71" s="716" t="s">
        <v>239</v>
      </c>
      <c r="F71" s="716" t="s">
        <v>119</v>
      </c>
      <c r="G71" s="716" t="s">
        <v>23</v>
      </c>
      <c r="H71" s="716" t="s">
        <v>989</v>
      </c>
      <c r="I71" s="716" t="s">
        <v>2217</v>
      </c>
      <c r="J71" s="716" t="s">
        <v>1023</v>
      </c>
      <c r="K71" s="85" t="s">
        <v>2287</v>
      </c>
    </row>
    <row r="72" spans="1:11" ht="40.5">
      <c r="A72" s="55">
        <f t="shared" si="1"/>
        <v>70</v>
      </c>
      <c r="B72" s="716" t="s">
        <v>109</v>
      </c>
      <c r="C72" s="716"/>
      <c r="D72" s="732" t="s">
        <v>580</v>
      </c>
      <c r="E72" s="716" t="s">
        <v>287</v>
      </c>
      <c r="F72" s="716" t="s">
        <v>288</v>
      </c>
      <c r="G72" s="716" t="s">
        <v>568</v>
      </c>
      <c r="H72" s="716" t="s">
        <v>507</v>
      </c>
      <c r="I72" s="716" t="s">
        <v>507</v>
      </c>
      <c r="J72" s="716" t="s">
        <v>1089</v>
      </c>
      <c r="K72" s="85" t="s">
        <v>2288</v>
      </c>
    </row>
    <row r="73" spans="1:11" ht="40.5">
      <c r="A73" s="55">
        <f t="shared" si="1"/>
        <v>71</v>
      </c>
      <c r="B73" s="716" t="s">
        <v>109</v>
      </c>
      <c r="C73" s="716"/>
      <c r="D73" s="732" t="s">
        <v>580</v>
      </c>
      <c r="E73" s="716" t="s">
        <v>638</v>
      </c>
      <c r="F73" s="716" t="s">
        <v>14</v>
      </c>
      <c r="G73" s="716" t="s">
        <v>413</v>
      </c>
      <c r="H73" s="716" t="s">
        <v>371</v>
      </c>
      <c r="I73" s="716" t="s">
        <v>377</v>
      </c>
      <c r="J73" s="716" t="s">
        <v>415</v>
      </c>
      <c r="K73" s="85" t="s">
        <v>2289</v>
      </c>
    </row>
    <row r="74" spans="1:11" ht="40.5">
      <c r="A74" s="55">
        <f t="shared" si="1"/>
        <v>72</v>
      </c>
      <c r="B74" s="716" t="s">
        <v>109</v>
      </c>
      <c r="C74" s="716"/>
      <c r="D74" s="732" t="s">
        <v>580</v>
      </c>
      <c r="E74" s="716" t="s">
        <v>5728</v>
      </c>
      <c r="F74" s="716" t="s">
        <v>90</v>
      </c>
      <c r="G74" s="716" t="s">
        <v>749</v>
      </c>
      <c r="H74" s="716" t="s">
        <v>749</v>
      </c>
      <c r="I74" s="716" t="s">
        <v>750</v>
      </c>
      <c r="J74" s="716" t="s">
        <v>19</v>
      </c>
      <c r="K74" s="85" t="s">
        <v>2290</v>
      </c>
    </row>
    <row r="75" spans="1:11">
      <c r="A75" s="55">
        <f t="shared" si="1"/>
        <v>73</v>
      </c>
      <c r="B75" s="716" t="s">
        <v>109</v>
      </c>
      <c r="C75" s="716"/>
      <c r="D75" s="732" t="s">
        <v>580</v>
      </c>
      <c r="E75" s="716" t="s">
        <v>349</v>
      </c>
      <c r="F75" s="716" t="s">
        <v>111</v>
      </c>
      <c r="G75" s="716" t="s">
        <v>63</v>
      </c>
      <c r="H75" s="716" t="s">
        <v>79</v>
      </c>
      <c r="I75" s="716" t="s">
        <v>892</v>
      </c>
      <c r="J75" s="716" t="s">
        <v>1149</v>
      </c>
      <c r="K75" s="85" t="s">
        <v>2291</v>
      </c>
    </row>
    <row r="76" spans="1:11" ht="40.5">
      <c r="A76" s="55">
        <f t="shared" si="1"/>
        <v>74</v>
      </c>
      <c r="B76" s="716" t="s">
        <v>109</v>
      </c>
      <c r="C76" s="716"/>
      <c r="D76" s="732" t="s">
        <v>580</v>
      </c>
      <c r="E76" s="716" t="s">
        <v>854</v>
      </c>
      <c r="F76" s="716" t="s">
        <v>78</v>
      </c>
      <c r="G76" s="716" t="s">
        <v>374</v>
      </c>
      <c r="H76" s="716" t="s">
        <v>724</v>
      </c>
      <c r="I76" s="716" t="s">
        <v>725</v>
      </c>
      <c r="J76" s="716" t="s">
        <v>19</v>
      </c>
      <c r="K76" s="85" t="s">
        <v>2292</v>
      </c>
    </row>
    <row r="77" spans="1:11">
      <c r="A77" s="55">
        <f t="shared" si="1"/>
        <v>75</v>
      </c>
      <c r="B77" s="716" t="s">
        <v>109</v>
      </c>
      <c r="C77" s="716"/>
      <c r="D77" s="732" t="s">
        <v>580</v>
      </c>
      <c r="E77" s="716" t="s">
        <v>110</v>
      </c>
      <c r="F77" s="716" t="s">
        <v>111</v>
      </c>
      <c r="G77" s="716" t="s">
        <v>863</v>
      </c>
      <c r="H77" s="716" t="s">
        <v>864</v>
      </c>
      <c r="I77" s="716" t="s">
        <v>864</v>
      </c>
      <c r="J77" s="716" t="s">
        <v>865</v>
      </c>
      <c r="K77" s="85" t="s">
        <v>2293</v>
      </c>
    </row>
    <row r="78" spans="1:11" ht="81">
      <c r="A78" s="55">
        <f t="shared" si="1"/>
        <v>76</v>
      </c>
      <c r="B78" s="716" t="s">
        <v>109</v>
      </c>
      <c r="C78" s="716"/>
      <c r="D78" s="732" t="s">
        <v>580</v>
      </c>
      <c r="E78" s="716" t="s">
        <v>160</v>
      </c>
      <c r="F78" s="716" t="s">
        <v>111</v>
      </c>
      <c r="G78" s="716" t="s">
        <v>927</v>
      </c>
      <c r="H78" s="716"/>
      <c r="I78" s="716" t="s">
        <v>928</v>
      </c>
      <c r="J78" s="716" t="s">
        <v>929</v>
      </c>
      <c r="K78" s="85" t="s">
        <v>2294</v>
      </c>
    </row>
    <row r="79" spans="1:11" ht="40.5">
      <c r="A79" s="55">
        <f t="shared" si="1"/>
        <v>77</v>
      </c>
      <c r="B79" s="716" t="s">
        <v>109</v>
      </c>
      <c r="C79" s="716"/>
      <c r="D79" s="732" t="s">
        <v>580</v>
      </c>
      <c r="E79" s="716" t="s">
        <v>181</v>
      </c>
      <c r="F79" s="716" t="s">
        <v>182</v>
      </c>
      <c r="G79" s="716" t="s">
        <v>959</v>
      </c>
      <c r="H79" s="716" t="s">
        <v>960</v>
      </c>
      <c r="I79" s="716" t="s">
        <v>507</v>
      </c>
      <c r="J79" s="716" t="s">
        <v>961</v>
      </c>
      <c r="K79" s="85" t="s">
        <v>2295</v>
      </c>
    </row>
    <row r="80" spans="1:11" ht="40.5">
      <c r="A80" s="55">
        <f t="shared" si="1"/>
        <v>78</v>
      </c>
      <c r="B80" s="716" t="s">
        <v>109</v>
      </c>
      <c r="C80" s="716"/>
      <c r="D80" s="732"/>
      <c r="E80" s="716" t="s">
        <v>264</v>
      </c>
      <c r="F80" s="716" t="s">
        <v>209</v>
      </c>
      <c r="G80" s="716" t="s">
        <v>749</v>
      </c>
      <c r="H80" s="716" t="s">
        <v>507</v>
      </c>
      <c r="I80" s="716"/>
      <c r="J80" s="716" t="s">
        <v>19</v>
      </c>
      <c r="K80" s="85" t="s">
        <v>2296</v>
      </c>
    </row>
    <row r="81" spans="1:11">
      <c r="A81" s="55">
        <f t="shared" si="1"/>
        <v>79</v>
      </c>
      <c r="B81" s="716" t="s">
        <v>109</v>
      </c>
      <c r="C81" s="716"/>
      <c r="D81" s="732"/>
      <c r="E81" s="716" t="s">
        <v>855</v>
      </c>
      <c r="F81" s="716" t="s">
        <v>106</v>
      </c>
      <c r="G81" s="716" t="s">
        <v>400</v>
      </c>
      <c r="H81" s="716" t="s">
        <v>400</v>
      </c>
      <c r="I81" s="716"/>
      <c r="J81" s="716" t="s">
        <v>779</v>
      </c>
      <c r="K81" s="85" t="s">
        <v>2297</v>
      </c>
    </row>
    <row r="82" spans="1:11" ht="40.5">
      <c r="A82" s="55">
        <f t="shared" si="1"/>
        <v>80</v>
      </c>
      <c r="B82" s="716"/>
      <c r="C82" s="716"/>
      <c r="D82" s="732" t="s">
        <v>580</v>
      </c>
      <c r="E82" s="716" t="s">
        <v>338</v>
      </c>
      <c r="F82" s="716" t="s">
        <v>339</v>
      </c>
      <c r="G82" s="716" t="s">
        <v>868</v>
      </c>
      <c r="H82" s="716" t="s">
        <v>522</v>
      </c>
      <c r="I82" s="716" t="s">
        <v>450</v>
      </c>
      <c r="J82" s="716" t="s">
        <v>2515</v>
      </c>
      <c r="K82" s="85" t="s">
        <v>2298</v>
      </c>
    </row>
    <row r="83" spans="1:11" ht="60.75">
      <c r="A83" s="55">
        <f t="shared" si="1"/>
        <v>81</v>
      </c>
      <c r="B83" s="716" t="s">
        <v>135</v>
      </c>
      <c r="C83" s="716"/>
      <c r="D83" s="732" t="s">
        <v>580</v>
      </c>
      <c r="E83" s="716" t="s">
        <v>233</v>
      </c>
      <c r="F83" s="716" t="s">
        <v>1015</v>
      </c>
      <c r="G83" s="716" t="s">
        <v>23</v>
      </c>
      <c r="H83" s="716" t="s">
        <v>1016</v>
      </c>
      <c r="I83" s="716" t="s">
        <v>1017</v>
      </c>
      <c r="J83" s="716" t="s">
        <v>2516</v>
      </c>
      <c r="K83" s="85" t="s">
        <v>2299</v>
      </c>
    </row>
    <row r="84" spans="1:11" ht="40.5">
      <c r="A84" s="55">
        <f t="shared" si="1"/>
        <v>82</v>
      </c>
      <c r="B84" s="716" t="s">
        <v>135</v>
      </c>
      <c r="C84" s="716"/>
      <c r="D84" s="732" t="s">
        <v>580</v>
      </c>
      <c r="E84" s="716" t="s">
        <v>162</v>
      </c>
      <c r="F84" s="716" t="s">
        <v>155</v>
      </c>
      <c r="G84" s="716" t="s">
        <v>876</v>
      </c>
      <c r="H84" s="716" t="s">
        <v>933</v>
      </c>
      <c r="I84" s="716" t="s">
        <v>23</v>
      </c>
      <c r="J84" s="716" t="s">
        <v>934</v>
      </c>
      <c r="K84" s="85" t="s">
        <v>2300</v>
      </c>
    </row>
    <row r="85" spans="1:11" ht="40.5">
      <c r="A85" s="55">
        <f t="shared" si="1"/>
        <v>83</v>
      </c>
      <c r="B85" s="716" t="s">
        <v>135</v>
      </c>
      <c r="C85" s="716"/>
      <c r="D85" s="732"/>
      <c r="E85" s="716" t="s">
        <v>234</v>
      </c>
      <c r="F85" s="716" t="s">
        <v>235</v>
      </c>
      <c r="G85" s="716" t="s">
        <v>1019</v>
      </c>
      <c r="H85" s="716" t="s">
        <v>23</v>
      </c>
      <c r="I85" s="716"/>
      <c r="J85" s="716" t="s">
        <v>23</v>
      </c>
      <c r="K85" s="85" t="s">
        <v>2301</v>
      </c>
    </row>
    <row r="86" spans="1:11" ht="60.75">
      <c r="A86" s="55">
        <f t="shared" si="1"/>
        <v>84</v>
      </c>
      <c r="B86" s="716" t="s">
        <v>113</v>
      </c>
      <c r="C86" s="716"/>
      <c r="D86" s="732" t="s">
        <v>580</v>
      </c>
      <c r="E86" s="716" t="s">
        <v>274</v>
      </c>
      <c r="F86" s="716" t="s">
        <v>275</v>
      </c>
      <c r="G86" s="716" t="s">
        <v>413</v>
      </c>
      <c r="H86" s="716" t="s">
        <v>1073</v>
      </c>
      <c r="I86" s="716" t="s">
        <v>1073</v>
      </c>
      <c r="J86" s="716" t="s">
        <v>1074</v>
      </c>
      <c r="K86" s="85" t="s">
        <v>2302</v>
      </c>
    </row>
    <row r="87" spans="1:11" ht="60.75">
      <c r="A87" s="55">
        <f t="shared" si="1"/>
        <v>85</v>
      </c>
      <c r="B87" s="716" t="s">
        <v>113</v>
      </c>
      <c r="C87" s="716"/>
      <c r="D87" s="732" t="s">
        <v>580</v>
      </c>
      <c r="E87" s="716" t="s">
        <v>237</v>
      </c>
      <c r="F87" s="716" t="s">
        <v>238</v>
      </c>
      <c r="G87" s="716" t="s">
        <v>23</v>
      </c>
      <c r="H87" s="716" t="s">
        <v>1021</v>
      </c>
      <c r="I87" s="716" t="s">
        <v>23</v>
      </c>
      <c r="J87" s="716" t="s">
        <v>1022</v>
      </c>
      <c r="K87" s="85" t="s">
        <v>2303</v>
      </c>
    </row>
    <row r="88" spans="1:11" ht="40.5">
      <c r="A88" s="55">
        <f t="shared" si="1"/>
        <v>86</v>
      </c>
      <c r="B88" s="716" t="s">
        <v>113</v>
      </c>
      <c r="C88" s="716"/>
      <c r="D88" s="732"/>
      <c r="E88" s="716" t="s">
        <v>685</v>
      </c>
      <c r="F88" s="716" t="s">
        <v>4</v>
      </c>
      <c r="G88" s="716" t="s">
        <v>443</v>
      </c>
      <c r="H88" s="716" t="s">
        <v>444</v>
      </c>
      <c r="I88" s="716"/>
      <c r="J88" s="716" t="s">
        <v>445</v>
      </c>
      <c r="K88" s="85" t="s">
        <v>2304</v>
      </c>
    </row>
    <row r="89" spans="1:11" ht="121.5">
      <c r="A89" s="55">
        <f t="shared" si="1"/>
        <v>87</v>
      </c>
      <c r="B89" s="716" t="s">
        <v>113</v>
      </c>
      <c r="C89" s="716"/>
      <c r="D89" s="732"/>
      <c r="E89" s="716" t="s">
        <v>122</v>
      </c>
      <c r="F89" s="716" t="s">
        <v>123</v>
      </c>
      <c r="G89" s="716" t="s">
        <v>23</v>
      </c>
      <c r="H89" s="716" t="s">
        <v>876</v>
      </c>
      <c r="I89" s="716"/>
      <c r="J89" s="716" t="s">
        <v>877</v>
      </c>
      <c r="K89" s="85" t="s">
        <v>2305</v>
      </c>
    </row>
    <row r="90" spans="1:11" ht="60.75">
      <c r="A90" s="55">
        <f t="shared" si="1"/>
        <v>88</v>
      </c>
      <c r="B90" s="716" t="s">
        <v>109</v>
      </c>
      <c r="C90" s="716"/>
      <c r="D90" s="732" t="s">
        <v>580</v>
      </c>
      <c r="E90" s="716" t="s">
        <v>341</v>
      </c>
      <c r="F90" s="716" t="s">
        <v>184</v>
      </c>
      <c r="G90" s="716" t="s">
        <v>23</v>
      </c>
      <c r="H90" s="716" t="s">
        <v>23</v>
      </c>
      <c r="I90" s="716" t="s">
        <v>23</v>
      </c>
      <c r="J90" s="716" t="s">
        <v>1147</v>
      </c>
      <c r="K90" s="85" t="s">
        <v>2306</v>
      </c>
    </row>
    <row r="91" spans="1:11" ht="40.5">
      <c r="A91" s="55">
        <f t="shared" si="1"/>
        <v>89</v>
      </c>
      <c r="B91" s="716" t="s">
        <v>109</v>
      </c>
      <c r="C91" s="716"/>
      <c r="D91" s="732"/>
      <c r="E91" s="716" t="s">
        <v>625</v>
      </c>
      <c r="F91" s="716" t="s">
        <v>52</v>
      </c>
      <c r="G91" s="716" t="s">
        <v>23</v>
      </c>
      <c r="H91" s="716" t="s">
        <v>23</v>
      </c>
      <c r="I91" s="716"/>
      <c r="J91" s="716" t="s">
        <v>23</v>
      </c>
      <c r="K91" s="85" t="s">
        <v>2307</v>
      </c>
    </row>
    <row r="92" spans="1:11" ht="40.5">
      <c r="A92" s="55">
        <f t="shared" si="1"/>
        <v>90</v>
      </c>
      <c r="B92" s="716" t="s">
        <v>109</v>
      </c>
      <c r="C92" s="716"/>
      <c r="D92" s="732"/>
      <c r="E92" s="716" t="s">
        <v>689</v>
      </c>
      <c r="F92" s="716" t="s">
        <v>7</v>
      </c>
      <c r="G92" s="716" t="s">
        <v>428</v>
      </c>
      <c r="H92" s="716" t="s">
        <v>427</v>
      </c>
      <c r="I92" s="716"/>
      <c r="J92" s="716" t="s">
        <v>23</v>
      </c>
      <c r="K92" s="85" t="s">
        <v>2308</v>
      </c>
    </row>
    <row r="93" spans="1:11" ht="40.5">
      <c r="A93" s="55">
        <f t="shared" si="1"/>
        <v>91</v>
      </c>
      <c r="B93" s="716" t="s">
        <v>135</v>
      </c>
      <c r="C93" s="716"/>
      <c r="D93" s="732" t="s">
        <v>580</v>
      </c>
      <c r="E93" s="716" t="s">
        <v>292</v>
      </c>
      <c r="F93" s="716" t="s">
        <v>284</v>
      </c>
      <c r="G93" s="716" t="s">
        <v>31</v>
      </c>
      <c r="H93" s="716" t="s">
        <v>1093</v>
      </c>
      <c r="I93" s="716" t="s">
        <v>102</v>
      </c>
      <c r="J93" s="716" t="s">
        <v>1094</v>
      </c>
      <c r="K93" s="85" t="s">
        <v>2309</v>
      </c>
    </row>
    <row r="94" spans="1:11" ht="40.5">
      <c r="A94" s="55">
        <f t="shared" si="1"/>
        <v>92</v>
      </c>
      <c r="B94" s="716" t="s">
        <v>135</v>
      </c>
      <c r="C94" s="716"/>
      <c r="D94" s="732" t="s">
        <v>580</v>
      </c>
      <c r="E94" s="716" t="s">
        <v>662</v>
      </c>
      <c r="F94" s="716" t="s">
        <v>3</v>
      </c>
      <c r="G94" s="716" t="s">
        <v>27</v>
      </c>
      <c r="H94" s="716" t="s">
        <v>409</v>
      </c>
      <c r="I94" s="716" t="s">
        <v>410</v>
      </c>
      <c r="J94" s="716" t="s">
        <v>411</v>
      </c>
      <c r="K94" s="85" t="s">
        <v>2310</v>
      </c>
    </row>
    <row r="95" spans="1:11" ht="40.5">
      <c r="A95" s="55">
        <f t="shared" si="1"/>
        <v>93</v>
      </c>
      <c r="B95" s="716" t="s">
        <v>135</v>
      </c>
      <c r="C95" s="716"/>
      <c r="D95" s="732" t="s">
        <v>580</v>
      </c>
      <c r="E95" s="716" t="s">
        <v>582</v>
      </c>
      <c r="F95" s="716" t="s">
        <v>40</v>
      </c>
      <c r="G95" s="716" t="s">
        <v>31</v>
      </c>
      <c r="H95" s="716"/>
      <c r="I95" s="716" t="s">
        <v>31</v>
      </c>
      <c r="J95" s="716" t="s">
        <v>540</v>
      </c>
      <c r="K95" s="85" t="s">
        <v>2311</v>
      </c>
    </row>
    <row r="96" spans="1:11" ht="40.5">
      <c r="A96" s="55">
        <f t="shared" si="1"/>
        <v>94</v>
      </c>
      <c r="B96" s="716" t="s">
        <v>135</v>
      </c>
      <c r="C96" s="716"/>
      <c r="D96" s="732" t="s">
        <v>580</v>
      </c>
      <c r="E96" s="716" t="s">
        <v>575</v>
      </c>
      <c r="F96" s="716" t="s">
        <v>43</v>
      </c>
      <c r="G96" s="716" t="s">
        <v>24</v>
      </c>
      <c r="H96" s="716" t="s">
        <v>536</v>
      </c>
      <c r="I96" s="716" t="s">
        <v>537</v>
      </c>
      <c r="J96" s="716" t="s">
        <v>24</v>
      </c>
      <c r="K96" s="85" t="s">
        <v>2312</v>
      </c>
    </row>
    <row r="97" spans="1:11" ht="40.5">
      <c r="A97" s="55">
        <f t="shared" si="1"/>
        <v>95</v>
      </c>
      <c r="B97" s="716" t="s">
        <v>135</v>
      </c>
      <c r="C97" s="716"/>
      <c r="D97" s="732" t="s">
        <v>580</v>
      </c>
      <c r="E97" s="716" t="s">
        <v>835</v>
      </c>
      <c r="F97" s="716" t="s">
        <v>61</v>
      </c>
      <c r="G97" s="716" t="s">
        <v>26</v>
      </c>
      <c r="H97" s="716" t="s">
        <v>359</v>
      </c>
      <c r="I97" s="716" t="s">
        <v>26</v>
      </c>
      <c r="J97" s="716" t="s">
        <v>709</v>
      </c>
      <c r="K97" s="85" t="s">
        <v>2313</v>
      </c>
    </row>
    <row r="98" spans="1:11" ht="40.5">
      <c r="A98" s="55">
        <f t="shared" si="1"/>
        <v>96</v>
      </c>
      <c r="B98" s="716" t="s">
        <v>135</v>
      </c>
      <c r="C98" s="716"/>
      <c r="D98" s="732" t="s">
        <v>580</v>
      </c>
      <c r="E98" s="716" t="s">
        <v>195</v>
      </c>
      <c r="F98" s="716" t="s">
        <v>144</v>
      </c>
      <c r="G98" s="716" t="s">
        <v>31</v>
      </c>
      <c r="H98" s="716" t="s">
        <v>970</v>
      </c>
      <c r="I98" s="716" t="s">
        <v>31</v>
      </c>
      <c r="J98" s="716" t="s">
        <v>31</v>
      </c>
      <c r="K98" s="85" t="s">
        <v>2314</v>
      </c>
    </row>
    <row r="99" spans="1:11" ht="40.5">
      <c r="A99" s="55">
        <f t="shared" si="1"/>
        <v>97</v>
      </c>
      <c r="B99" s="716" t="s">
        <v>135</v>
      </c>
      <c r="C99" s="716"/>
      <c r="D99" s="732" t="s">
        <v>580</v>
      </c>
      <c r="E99" s="716" t="s">
        <v>583</v>
      </c>
      <c r="F99" s="716" t="s">
        <v>44</v>
      </c>
      <c r="G99" s="716" t="s">
        <v>568</v>
      </c>
      <c r="H99" s="716" t="s">
        <v>31</v>
      </c>
      <c r="I99" s="716" t="s">
        <v>637</v>
      </c>
      <c r="J99" s="716" t="s">
        <v>569</v>
      </c>
      <c r="K99" s="85" t="s">
        <v>2315</v>
      </c>
    </row>
    <row r="100" spans="1:11" ht="40.5">
      <c r="A100" s="55">
        <f t="shared" si="1"/>
        <v>98</v>
      </c>
      <c r="B100" s="716" t="s">
        <v>135</v>
      </c>
      <c r="C100" s="716"/>
      <c r="D100" s="732" t="s">
        <v>580</v>
      </c>
      <c r="E100" s="716" t="s">
        <v>194</v>
      </c>
      <c r="F100" s="716" t="s">
        <v>155</v>
      </c>
      <c r="G100" s="716" t="s">
        <v>965</v>
      </c>
      <c r="H100" s="716" t="s">
        <v>31</v>
      </c>
      <c r="I100" s="716" t="s">
        <v>966</v>
      </c>
      <c r="J100" s="716" t="s">
        <v>967</v>
      </c>
      <c r="K100" s="85" t="s">
        <v>2316</v>
      </c>
    </row>
    <row r="101" spans="1:11" ht="40.5">
      <c r="A101" s="55">
        <f t="shared" si="1"/>
        <v>99</v>
      </c>
      <c r="B101" s="716" t="s">
        <v>135</v>
      </c>
      <c r="C101" s="716"/>
      <c r="D101" s="732" t="s">
        <v>580</v>
      </c>
      <c r="E101" s="716" t="s">
        <v>572</v>
      </c>
      <c r="F101" s="716" t="s">
        <v>40</v>
      </c>
      <c r="G101" s="716" t="s">
        <v>28</v>
      </c>
      <c r="H101" s="716" t="s">
        <v>28</v>
      </c>
      <c r="I101" s="716" t="s">
        <v>28</v>
      </c>
      <c r="J101" s="716" t="s">
        <v>28</v>
      </c>
      <c r="K101" s="85" t="s">
        <v>2317</v>
      </c>
    </row>
    <row r="102" spans="1:11" ht="40.5">
      <c r="A102" s="55">
        <f t="shared" si="1"/>
        <v>100</v>
      </c>
      <c r="B102" s="716" t="s">
        <v>135</v>
      </c>
      <c r="C102" s="716"/>
      <c r="D102" s="732"/>
      <c r="E102" s="716" t="s">
        <v>573</v>
      </c>
      <c r="F102" s="716" t="s">
        <v>40</v>
      </c>
      <c r="G102" s="716" t="s">
        <v>28</v>
      </c>
      <c r="H102" s="716" t="s">
        <v>481</v>
      </c>
      <c r="I102" s="716"/>
      <c r="J102" s="716" t="s">
        <v>41</v>
      </c>
      <c r="K102" s="85" t="s">
        <v>2318</v>
      </c>
    </row>
    <row r="103" spans="1:11" ht="40.5">
      <c r="A103" s="55">
        <f t="shared" si="1"/>
        <v>101</v>
      </c>
      <c r="B103" s="716" t="s">
        <v>135</v>
      </c>
      <c r="C103" s="716"/>
      <c r="D103" s="732"/>
      <c r="E103" s="716" t="s">
        <v>663</v>
      </c>
      <c r="F103" s="716" t="s">
        <v>3</v>
      </c>
      <c r="G103" s="716" t="s">
        <v>26</v>
      </c>
      <c r="H103" s="716" t="s">
        <v>437</v>
      </c>
      <c r="I103" s="716"/>
      <c r="J103" s="716" t="s">
        <v>438</v>
      </c>
      <c r="K103" s="85" t="s">
        <v>2319</v>
      </c>
    </row>
    <row r="104" spans="1:11" ht="40.5">
      <c r="A104" s="55">
        <f t="shared" si="1"/>
        <v>102</v>
      </c>
      <c r="B104" s="716" t="s">
        <v>135</v>
      </c>
      <c r="C104" s="716"/>
      <c r="D104" s="732"/>
      <c r="E104" s="716" t="s">
        <v>268</v>
      </c>
      <c r="F104" s="716" t="s">
        <v>132</v>
      </c>
      <c r="G104" s="716" t="s">
        <v>31</v>
      </c>
      <c r="H104" s="716" t="s">
        <v>1060</v>
      </c>
      <c r="I104" s="716" t="s">
        <v>1061</v>
      </c>
      <c r="J104" s="716" t="s">
        <v>1062</v>
      </c>
      <c r="K104" s="85" t="s">
        <v>2320</v>
      </c>
    </row>
    <row r="105" spans="1:11" ht="60.75">
      <c r="A105" s="55">
        <f t="shared" si="1"/>
        <v>103</v>
      </c>
      <c r="B105" s="716" t="s">
        <v>135</v>
      </c>
      <c r="C105" s="716"/>
      <c r="D105" s="732"/>
      <c r="E105" s="716" t="s">
        <v>651</v>
      </c>
      <c r="F105" s="716" t="s">
        <v>2171</v>
      </c>
      <c r="G105" s="716" t="s">
        <v>26</v>
      </c>
      <c r="H105" s="716" t="s">
        <v>26</v>
      </c>
      <c r="I105" s="716"/>
      <c r="J105" s="716" t="s">
        <v>364</v>
      </c>
      <c r="K105" s="85" t="s">
        <v>2321</v>
      </c>
    </row>
    <row r="106" spans="1:11" ht="40.5">
      <c r="A106" s="55">
        <f t="shared" si="1"/>
        <v>104</v>
      </c>
      <c r="B106" s="716" t="s">
        <v>113</v>
      </c>
      <c r="C106" s="716"/>
      <c r="D106" s="732" t="s">
        <v>580</v>
      </c>
      <c r="E106" s="716" t="s">
        <v>587</v>
      </c>
      <c r="F106" s="716" t="s">
        <v>44</v>
      </c>
      <c r="G106" s="716" t="s">
        <v>496</v>
      </c>
      <c r="H106" s="716" t="s">
        <v>439</v>
      </c>
      <c r="I106" s="716" t="s">
        <v>26</v>
      </c>
      <c r="J106" s="716" t="s">
        <v>497</v>
      </c>
      <c r="K106" s="85" t="s">
        <v>2322</v>
      </c>
    </row>
    <row r="107" spans="1:11" ht="40.5">
      <c r="A107" s="55">
        <f t="shared" si="1"/>
        <v>105</v>
      </c>
      <c r="B107" s="716" t="s">
        <v>113</v>
      </c>
      <c r="C107" s="716"/>
      <c r="D107" s="732" t="s">
        <v>580</v>
      </c>
      <c r="E107" s="716" t="s">
        <v>665</v>
      </c>
      <c r="F107" s="716" t="s">
        <v>3</v>
      </c>
      <c r="G107" s="716" t="s">
        <v>33</v>
      </c>
      <c r="H107" s="716" t="s">
        <v>356</v>
      </c>
      <c r="I107" s="716" t="s">
        <v>357</v>
      </c>
      <c r="J107" s="716" t="s">
        <v>24</v>
      </c>
      <c r="K107" s="85" t="s">
        <v>2323</v>
      </c>
    </row>
    <row r="108" spans="1:11" ht="40.5">
      <c r="A108" s="55">
        <f t="shared" si="1"/>
        <v>106</v>
      </c>
      <c r="B108" s="716" t="s">
        <v>113</v>
      </c>
      <c r="C108" s="716"/>
      <c r="D108" s="732" t="s">
        <v>580</v>
      </c>
      <c r="E108" s="716" t="s">
        <v>295</v>
      </c>
      <c r="F108" s="716" t="s">
        <v>210</v>
      </c>
      <c r="G108" s="716" t="s">
        <v>1102</v>
      </c>
      <c r="H108" s="716" t="s">
        <v>31</v>
      </c>
      <c r="I108" s="716" t="s">
        <v>1103</v>
      </c>
      <c r="J108" s="716" t="s">
        <v>31</v>
      </c>
      <c r="K108" s="85" t="s">
        <v>2324</v>
      </c>
    </row>
    <row r="109" spans="1:11" ht="40.5">
      <c r="A109" s="55">
        <f t="shared" si="1"/>
        <v>107</v>
      </c>
      <c r="B109" s="716" t="s">
        <v>113</v>
      </c>
      <c r="C109" s="716"/>
      <c r="D109" s="732" t="s">
        <v>580</v>
      </c>
      <c r="E109" s="716" t="s">
        <v>202</v>
      </c>
      <c r="F109" s="716" t="s">
        <v>203</v>
      </c>
      <c r="G109" s="716" t="s">
        <v>31</v>
      </c>
      <c r="H109" s="716" t="s">
        <v>409</v>
      </c>
      <c r="I109" s="716" t="s">
        <v>977</v>
      </c>
      <c r="J109" s="716" t="s">
        <v>977</v>
      </c>
      <c r="K109" s="85" t="s">
        <v>2325</v>
      </c>
    </row>
    <row r="110" spans="1:11" ht="40.5">
      <c r="A110" s="55">
        <f t="shared" si="1"/>
        <v>108</v>
      </c>
      <c r="B110" s="716" t="s">
        <v>113</v>
      </c>
      <c r="C110" s="716"/>
      <c r="D110" s="732" t="s">
        <v>580</v>
      </c>
      <c r="E110" s="716" t="s">
        <v>840</v>
      </c>
      <c r="F110" s="716" t="s">
        <v>96</v>
      </c>
      <c r="G110" s="716" t="s">
        <v>26</v>
      </c>
      <c r="H110" s="716" t="s">
        <v>439</v>
      </c>
      <c r="I110" s="716" t="s">
        <v>97</v>
      </c>
      <c r="J110" s="716" t="s">
        <v>778</v>
      </c>
      <c r="K110" s="85" t="s">
        <v>2326</v>
      </c>
    </row>
    <row r="111" spans="1:11" ht="40.5">
      <c r="A111" s="55">
        <f t="shared" si="1"/>
        <v>109</v>
      </c>
      <c r="B111" s="716" t="s">
        <v>113</v>
      </c>
      <c r="C111" s="716"/>
      <c r="D111" s="732" t="s">
        <v>580</v>
      </c>
      <c r="E111" s="716" t="s">
        <v>211</v>
      </c>
      <c r="F111" s="716" t="s">
        <v>144</v>
      </c>
      <c r="G111" s="716" t="s">
        <v>27</v>
      </c>
      <c r="H111" s="716" t="s">
        <v>710</v>
      </c>
      <c r="I111" s="716" t="s">
        <v>710</v>
      </c>
      <c r="J111" s="716" t="s">
        <v>987</v>
      </c>
      <c r="K111" s="85" t="s">
        <v>2327</v>
      </c>
    </row>
    <row r="112" spans="1:11" ht="40.5">
      <c r="A112" s="55">
        <f t="shared" si="1"/>
        <v>110</v>
      </c>
      <c r="B112" s="716" t="s">
        <v>113</v>
      </c>
      <c r="C112" s="716"/>
      <c r="D112" s="732" t="s">
        <v>580</v>
      </c>
      <c r="E112" s="716" t="s">
        <v>845</v>
      </c>
      <c r="F112" s="716" t="s">
        <v>82</v>
      </c>
      <c r="G112" s="716" t="s">
        <v>758</v>
      </c>
      <c r="H112" s="716" t="s">
        <v>759</v>
      </c>
      <c r="I112" s="716" t="s">
        <v>710</v>
      </c>
      <c r="J112" s="716" t="s">
        <v>760</v>
      </c>
      <c r="K112" s="85" t="s">
        <v>2328</v>
      </c>
    </row>
    <row r="113" spans="1:11" ht="40.5">
      <c r="A113" s="55">
        <f t="shared" si="1"/>
        <v>111</v>
      </c>
      <c r="B113" s="716" t="s">
        <v>113</v>
      </c>
      <c r="C113" s="716"/>
      <c r="D113" s="732" t="s">
        <v>580</v>
      </c>
      <c r="E113" s="716" t="s">
        <v>836</v>
      </c>
      <c r="F113" s="716" t="s">
        <v>61</v>
      </c>
      <c r="G113" s="716" t="s">
        <v>26</v>
      </c>
      <c r="H113" s="716" t="s">
        <v>437</v>
      </c>
      <c r="I113" s="716" t="s">
        <v>707</v>
      </c>
      <c r="J113" s="716" t="s">
        <v>708</v>
      </c>
      <c r="K113" s="85" t="s">
        <v>2329</v>
      </c>
    </row>
    <row r="114" spans="1:11" ht="40.5">
      <c r="A114" s="55">
        <f t="shared" si="1"/>
        <v>112</v>
      </c>
      <c r="B114" s="716" t="s">
        <v>113</v>
      </c>
      <c r="C114" s="716"/>
      <c r="D114" s="732" t="s">
        <v>580</v>
      </c>
      <c r="E114" s="716" t="s">
        <v>590</v>
      </c>
      <c r="F114" s="716" t="s">
        <v>550</v>
      </c>
      <c r="G114" s="716" t="s">
        <v>31</v>
      </c>
      <c r="H114" s="716" t="s">
        <v>31</v>
      </c>
      <c r="I114" s="716" t="s">
        <v>31</v>
      </c>
      <c r="J114" s="716" t="s">
        <v>31</v>
      </c>
      <c r="K114" s="85" t="s">
        <v>2330</v>
      </c>
    </row>
    <row r="115" spans="1:11" ht="40.5">
      <c r="A115" s="55">
        <f t="shared" si="1"/>
        <v>113</v>
      </c>
      <c r="B115" s="716" t="s">
        <v>113</v>
      </c>
      <c r="C115" s="716"/>
      <c r="D115" s="732" t="s">
        <v>580</v>
      </c>
      <c r="E115" s="716" t="s">
        <v>985</v>
      </c>
      <c r="F115" s="716" t="s">
        <v>210</v>
      </c>
      <c r="G115" s="716" t="s">
        <v>568</v>
      </c>
      <c r="H115" s="716" t="s">
        <v>31</v>
      </c>
      <c r="I115" s="716" t="s">
        <v>738</v>
      </c>
      <c r="J115" s="716" t="s">
        <v>986</v>
      </c>
      <c r="K115" s="85" t="s">
        <v>2331</v>
      </c>
    </row>
    <row r="116" spans="1:11" ht="60.75">
      <c r="A116" s="55">
        <f t="shared" si="1"/>
        <v>114</v>
      </c>
      <c r="B116" s="716" t="s">
        <v>113</v>
      </c>
      <c r="C116" s="716"/>
      <c r="D116" s="732" t="s">
        <v>580</v>
      </c>
      <c r="E116" s="716" t="s">
        <v>576</v>
      </c>
      <c r="F116" s="716" t="s">
        <v>44</v>
      </c>
      <c r="G116" s="716" t="s">
        <v>28</v>
      </c>
      <c r="H116" s="716" t="s">
        <v>491</v>
      </c>
      <c r="I116" s="716" t="s">
        <v>365</v>
      </c>
      <c r="J116" s="716" t="s">
        <v>492</v>
      </c>
      <c r="K116" s="85" t="s">
        <v>2332</v>
      </c>
    </row>
    <row r="117" spans="1:11" ht="40.5">
      <c r="A117" s="55">
        <f t="shared" si="1"/>
        <v>115</v>
      </c>
      <c r="B117" s="716" t="s">
        <v>113</v>
      </c>
      <c r="C117" s="716"/>
      <c r="D117" s="732" t="s">
        <v>580</v>
      </c>
      <c r="E117" s="716" t="s">
        <v>140</v>
      </c>
      <c r="F117" s="716" t="s">
        <v>141</v>
      </c>
      <c r="G117" s="716" t="s">
        <v>31</v>
      </c>
      <c r="H117" s="716"/>
      <c r="I117" s="716" t="s">
        <v>31</v>
      </c>
      <c r="J117" s="716" t="s">
        <v>901</v>
      </c>
      <c r="K117" s="85" t="s">
        <v>2333</v>
      </c>
    </row>
    <row r="118" spans="1:11" ht="40.5">
      <c r="A118" s="55">
        <f t="shared" si="1"/>
        <v>116</v>
      </c>
      <c r="B118" s="716" t="s">
        <v>113</v>
      </c>
      <c r="C118" s="716"/>
      <c r="D118" s="732" t="s">
        <v>580</v>
      </c>
      <c r="E118" s="716" t="s">
        <v>206</v>
      </c>
      <c r="F118" s="716" t="s">
        <v>207</v>
      </c>
      <c r="G118" s="716" t="s">
        <v>26</v>
      </c>
      <c r="H118" s="716" t="s">
        <v>965</v>
      </c>
      <c r="I118" s="716" t="s">
        <v>26</v>
      </c>
      <c r="J118" s="716" t="s">
        <v>982</v>
      </c>
      <c r="K118" s="85" t="s">
        <v>2334</v>
      </c>
    </row>
    <row r="119" spans="1:11" ht="40.5">
      <c r="A119" s="55">
        <f t="shared" si="1"/>
        <v>117</v>
      </c>
      <c r="B119" s="716" t="s">
        <v>113</v>
      </c>
      <c r="C119" s="716"/>
      <c r="D119" s="732"/>
      <c r="E119" s="716" t="s">
        <v>838</v>
      </c>
      <c r="F119" s="716" t="s">
        <v>88</v>
      </c>
      <c r="G119" s="716" t="s">
        <v>27</v>
      </c>
      <c r="H119" s="716" t="s">
        <v>27</v>
      </c>
      <c r="I119" s="716"/>
      <c r="J119" s="716" t="s">
        <v>27</v>
      </c>
      <c r="K119" s="85" t="s">
        <v>2335</v>
      </c>
    </row>
    <row r="120" spans="1:11" ht="60.75">
      <c r="A120" s="55">
        <f t="shared" si="1"/>
        <v>118</v>
      </c>
      <c r="B120" s="716" t="s">
        <v>113</v>
      </c>
      <c r="C120" s="716"/>
      <c r="D120" s="732"/>
      <c r="E120" s="716" t="s">
        <v>293</v>
      </c>
      <c r="F120" s="717" t="s">
        <v>6806</v>
      </c>
      <c r="G120" s="716" t="s">
        <v>751</v>
      </c>
      <c r="H120" s="716" t="s">
        <v>1095</v>
      </c>
      <c r="I120" s="716"/>
      <c r="J120" s="716" t="s">
        <v>1096</v>
      </c>
      <c r="K120" s="85" t="s">
        <v>2336</v>
      </c>
    </row>
    <row r="121" spans="1:11" ht="40.5">
      <c r="A121" s="55">
        <f t="shared" si="1"/>
        <v>119</v>
      </c>
      <c r="B121" s="716" t="s">
        <v>113</v>
      </c>
      <c r="C121" s="716"/>
      <c r="D121" s="732"/>
      <c r="E121" s="716" t="s">
        <v>654</v>
      </c>
      <c r="F121" s="716" t="s">
        <v>8</v>
      </c>
      <c r="G121" s="716" t="s">
        <v>424</v>
      </c>
      <c r="H121" s="716" t="s">
        <v>447</v>
      </c>
      <c r="I121" s="716"/>
      <c r="J121" s="716" t="s">
        <v>448</v>
      </c>
      <c r="K121" s="85" t="s">
        <v>2337</v>
      </c>
    </row>
    <row r="122" spans="1:11" ht="40.5">
      <c r="A122" s="55">
        <f t="shared" si="1"/>
        <v>120</v>
      </c>
      <c r="B122" s="716" t="s">
        <v>113</v>
      </c>
      <c r="C122" s="716"/>
      <c r="D122" s="732"/>
      <c r="E122" s="716" t="s">
        <v>660</v>
      </c>
      <c r="F122" s="716" t="s">
        <v>8</v>
      </c>
      <c r="G122" s="716" t="s">
        <v>424</v>
      </c>
      <c r="H122" s="716" t="s">
        <v>31</v>
      </c>
      <c r="I122" s="716"/>
      <c r="J122" s="716" t="s">
        <v>446</v>
      </c>
      <c r="K122" s="85" t="s">
        <v>2338</v>
      </c>
    </row>
    <row r="123" spans="1:11" ht="40.5">
      <c r="A123" s="55">
        <f t="shared" si="1"/>
        <v>121</v>
      </c>
      <c r="B123" s="716" t="s">
        <v>113</v>
      </c>
      <c r="C123" s="716"/>
      <c r="D123" s="732"/>
      <c r="E123" s="716" t="s">
        <v>837</v>
      </c>
      <c r="F123" s="716" t="s">
        <v>48</v>
      </c>
      <c r="G123" s="716" t="s">
        <v>31</v>
      </c>
      <c r="H123" s="716" t="s">
        <v>706</v>
      </c>
      <c r="I123" s="716"/>
      <c r="J123" s="716" t="s">
        <v>31</v>
      </c>
      <c r="K123" s="85" t="s">
        <v>2339</v>
      </c>
    </row>
    <row r="124" spans="1:11" ht="40.5">
      <c r="A124" s="55">
        <f t="shared" si="1"/>
        <v>122</v>
      </c>
      <c r="B124" s="716" t="s">
        <v>113</v>
      </c>
      <c r="C124" s="716"/>
      <c r="D124" s="732"/>
      <c r="E124" s="716" t="s">
        <v>591</v>
      </c>
      <c r="F124" s="716" t="s">
        <v>551</v>
      </c>
      <c r="G124" s="716" t="s">
        <v>527</v>
      </c>
      <c r="H124" s="716" t="s">
        <v>552</v>
      </c>
      <c r="I124" s="716"/>
      <c r="J124" s="716" t="s">
        <v>28</v>
      </c>
      <c r="K124" s="85" t="s">
        <v>2340</v>
      </c>
    </row>
    <row r="125" spans="1:11" ht="40.5">
      <c r="A125" s="55">
        <f t="shared" si="1"/>
        <v>123</v>
      </c>
      <c r="B125" s="716" t="s">
        <v>113</v>
      </c>
      <c r="C125" s="716"/>
      <c r="D125" s="732"/>
      <c r="E125" s="716" t="s">
        <v>574</v>
      </c>
      <c r="F125" s="716" t="s">
        <v>42</v>
      </c>
      <c r="G125" s="716" t="s">
        <v>514</v>
      </c>
      <c r="H125" s="716" t="s">
        <v>28</v>
      </c>
      <c r="I125" s="716"/>
      <c r="J125" s="716" t="s">
        <v>28</v>
      </c>
      <c r="K125" s="85" t="s">
        <v>2341</v>
      </c>
    </row>
    <row r="126" spans="1:11" ht="40.5">
      <c r="A126" s="55">
        <f t="shared" si="1"/>
        <v>124</v>
      </c>
      <c r="B126" s="716" t="s">
        <v>113</v>
      </c>
      <c r="C126" s="716"/>
      <c r="D126" s="732"/>
      <c r="E126" s="716" t="s">
        <v>653</v>
      </c>
      <c r="F126" s="716" t="s">
        <v>13</v>
      </c>
      <c r="G126" s="716" t="s">
        <v>28</v>
      </c>
      <c r="H126" s="716" t="s">
        <v>28</v>
      </c>
      <c r="I126" s="716"/>
      <c r="J126" s="716" t="s">
        <v>28</v>
      </c>
      <c r="K126" s="85" t="s">
        <v>2342</v>
      </c>
    </row>
    <row r="127" spans="1:11" ht="40.5">
      <c r="A127" s="55">
        <f t="shared" si="1"/>
        <v>125</v>
      </c>
      <c r="B127" s="716" t="s">
        <v>113</v>
      </c>
      <c r="C127" s="716"/>
      <c r="D127" s="732"/>
      <c r="E127" s="716" t="s">
        <v>661</v>
      </c>
      <c r="F127" s="716" t="s">
        <v>16</v>
      </c>
      <c r="G127" s="716" t="s">
        <v>28</v>
      </c>
      <c r="H127" s="716" t="s">
        <v>28</v>
      </c>
      <c r="I127" s="716"/>
      <c r="J127" s="716" t="s">
        <v>28</v>
      </c>
      <c r="K127" s="85" t="s">
        <v>2343</v>
      </c>
    </row>
    <row r="128" spans="1:11" ht="40.5">
      <c r="A128" s="55">
        <f t="shared" si="1"/>
        <v>126</v>
      </c>
      <c r="B128" s="716" t="s">
        <v>113</v>
      </c>
      <c r="C128" s="716"/>
      <c r="D128" s="732"/>
      <c r="E128" s="716" t="s">
        <v>586</v>
      </c>
      <c r="F128" s="716" t="s">
        <v>6758</v>
      </c>
      <c r="G128" s="716" t="s">
        <v>26</v>
      </c>
      <c r="H128" s="716" t="s">
        <v>557</v>
      </c>
      <c r="I128" s="716"/>
      <c r="J128" s="716" t="s">
        <v>26</v>
      </c>
      <c r="K128" s="85" t="s">
        <v>2344</v>
      </c>
    </row>
    <row r="129" spans="1:11" ht="40.5">
      <c r="A129" s="55">
        <f t="shared" si="1"/>
        <v>127</v>
      </c>
      <c r="B129" s="716" t="s">
        <v>113</v>
      </c>
      <c r="C129" s="716"/>
      <c r="D129" s="732"/>
      <c r="E129" s="716" t="s">
        <v>655</v>
      </c>
      <c r="F129" s="716" t="s">
        <v>9</v>
      </c>
      <c r="G129" s="716" t="s">
        <v>26</v>
      </c>
      <c r="H129" s="716" t="s">
        <v>439</v>
      </c>
      <c r="I129" s="716"/>
      <c r="J129" s="716" t="s">
        <v>6757</v>
      </c>
      <c r="K129" s="85" t="s">
        <v>2345</v>
      </c>
    </row>
    <row r="130" spans="1:11" ht="40.5">
      <c r="A130" s="55">
        <f t="shared" si="1"/>
        <v>128</v>
      </c>
      <c r="B130" s="716" t="s">
        <v>113</v>
      </c>
      <c r="C130" s="716"/>
      <c r="D130" s="732"/>
      <c r="E130" s="716" t="s">
        <v>588</v>
      </c>
      <c r="F130" s="716" t="s">
        <v>3798</v>
      </c>
      <c r="G130" s="716" t="s">
        <v>553</v>
      </c>
      <c r="H130" s="716" t="s">
        <v>26</v>
      </c>
      <c r="I130" s="716"/>
      <c r="J130" s="716" t="s">
        <v>26</v>
      </c>
      <c r="K130" s="85" t="s">
        <v>2346</v>
      </c>
    </row>
    <row r="131" spans="1:11" ht="40.5">
      <c r="A131" s="55">
        <f t="shared" si="1"/>
        <v>129</v>
      </c>
      <c r="B131" s="716" t="s">
        <v>109</v>
      </c>
      <c r="C131" s="716"/>
      <c r="D131" s="732" t="s">
        <v>580</v>
      </c>
      <c r="E131" s="716" t="s">
        <v>844</v>
      </c>
      <c r="F131" s="716" t="s">
        <v>90</v>
      </c>
      <c r="G131" s="716" t="s">
        <v>751</v>
      </c>
      <c r="H131" s="716" t="s">
        <v>27</v>
      </c>
      <c r="I131" s="716" t="s">
        <v>507</v>
      </c>
      <c r="J131" s="716" t="s">
        <v>752</v>
      </c>
      <c r="K131" s="85" t="s">
        <v>2347</v>
      </c>
    </row>
    <row r="132" spans="1:11" ht="40.5">
      <c r="A132" s="55">
        <f t="shared" si="1"/>
        <v>130</v>
      </c>
      <c r="B132" s="716" t="s">
        <v>109</v>
      </c>
      <c r="C132" s="716"/>
      <c r="D132" s="732" t="s">
        <v>580</v>
      </c>
      <c r="E132" s="716" t="s">
        <v>658</v>
      </c>
      <c r="F132" s="716" t="s">
        <v>4</v>
      </c>
      <c r="G132" s="716" t="s">
        <v>26</v>
      </c>
      <c r="H132" s="716" t="s">
        <v>359</v>
      </c>
      <c r="I132" s="716" t="s">
        <v>360</v>
      </c>
      <c r="J132" s="716" t="s">
        <v>6759</v>
      </c>
      <c r="K132" s="85" t="s">
        <v>2348</v>
      </c>
    </row>
    <row r="133" spans="1:11" ht="40.5">
      <c r="A133" s="55">
        <f t="shared" ref="A133:A196" si="2">1+A132</f>
        <v>131</v>
      </c>
      <c r="B133" s="716" t="s">
        <v>109</v>
      </c>
      <c r="C133" s="716"/>
      <c r="D133" s="732" t="s">
        <v>580</v>
      </c>
      <c r="E133" s="716" t="s">
        <v>208</v>
      </c>
      <c r="F133" s="716" t="s">
        <v>209</v>
      </c>
      <c r="G133" s="716" t="s">
        <v>983</v>
      </c>
      <c r="H133" s="716" t="s">
        <v>759</v>
      </c>
      <c r="I133" s="716" t="s">
        <v>27</v>
      </c>
      <c r="J133" s="716" t="s">
        <v>6760</v>
      </c>
      <c r="K133" s="85" t="s">
        <v>2349</v>
      </c>
    </row>
    <row r="134" spans="1:11" ht="40.5">
      <c r="A134" s="55">
        <f t="shared" si="2"/>
        <v>132</v>
      </c>
      <c r="B134" s="716" t="s">
        <v>109</v>
      </c>
      <c r="C134" s="716"/>
      <c r="D134" s="732"/>
      <c r="E134" s="716" t="s">
        <v>842</v>
      </c>
      <c r="F134" s="716" t="s">
        <v>98</v>
      </c>
      <c r="G134" s="716" t="s">
        <v>507</v>
      </c>
      <c r="H134" s="716" t="s">
        <v>414</v>
      </c>
      <c r="I134" s="716"/>
      <c r="J134" s="716" t="s">
        <v>99</v>
      </c>
      <c r="K134" s="85" t="s">
        <v>2350</v>
      </c>
    </row>
    <row r="135" spans="1:11" ht="40.5">
      <c r="A135" s="55">
        <f t="shared" si="2"/>
        <v>133</v>
      </c>
      <c r="B135" s="716" t="s">
        <v>109</v>
      </c>
      <c r="C135" s="716"/>
      <c r="D135" s="732"/>
      <c r="E135" s="716" t="s">
        <v>657</v>
      </c>
      <c r="F135" s="716" t="s">
        <v>7</v>
      </c>
      <c r="G135" s="716" t="s">
        <v>424</v>
      </c>
      <c r="H135" s="716" t="s">
        <v>6761</v>
      </c>
      <c r="I135" s="716"/>
      <c r="J135" s="716" t="s">
        <v>426</v>
      </c>
      <c r="K135" s="85" t="s">
        <v>2351</v>
      </c>
    </row>
    <row r="136" spans="1:11" ht="40.5">
      <c r="A136" s="55">
        <f t="shared" si="2"/>
        <v>134</v>
      </c>
      <c r="B136" s="716" t="s">
        <v>109</v>
      </c>
      <c r="C136" s="716"/>
      <c r="D136" s="732"/>
      <c r="E136" s="716" t="s">
        <v>656</v>
      </c>
      <c r="F136" s="716" t="s">
        <v>16</v>
      </c>
      <c r="G136" s="716" t="s">
        <v>28</v>
      </c>
      <c r="H136" s="716" t="s">
        <v>365</v>
      </c>
      <c r="I136" s="716"/>
      <c r="J136" s="716" t="s">
        <v>6762</v>
      </c>
      <c r="K136" s="85" t="s">
        <v>2352</v>
      </c>
    </row>
    <row r="137" spans="1:11" ht="40.5">
      <c r="A137" s="55">
        <f t="shared" si="2"/>
        <v>135</v>
      </c>
      <c r="B137" s="716" t="s">
        <v>109</v>
      </c>
      <c r="C137" s="716"/>
      <c r="D137" s="732"/>
      <c r="E137" s="716" t="s">
        <v>198</v>
      </c>
      <c r="F137" s="716" t="s">
        <v>199</v>
      </c>
      <c r="G137" s="716" t="s">
        <v>27</v>
      </c>
      <c r="H137" s="716" t="s">
        <v>974</v>
      </c>
      <c r="I137" s="716"/>
      <c r="J137" s="716" t="s">
        <v>27</v>
      </c>
      <c r="K137" s="85" t="s">
        <v>2353</v>
      </c>
    </row>
    <row r="138" spans="1:11" ht="40.5">
      <c r="A138" s="55">
        <f t="shared" si="2"/>
        <v>136</v>
      </c>
      <c r="B138" s="716" t="s">
        <v>109</v>
      </c>
      <c r="C138" s="716"/>
      <c r="D138" s="732"/>
      <c r="E138" s="716" t="s">
        <v>589</v>
      </c>
      <c r="F138" s="716" t="s">
        <v>3798</v>
      </c>
      <c r="G138" s="716" t="s">
        <v>28</v>
      </c>
      <c r="H138" s="716" t="s">
        <v>365</v>
      </c>
      <c r="I138" s="716"/>
      <c r="J138" s="716" t="s">
        <v>47</v>
      </c>
      <c r="K138" s="85" t="s">
        <v>2354</v>
      </c>
    </row>
    <row r="139" spans="1:11" ht="24.6" customHeight="1">
      <c r="A139" s="55">
        <f t="shared" si="2"/>
        <v>137</v>
      </c>
      <c r="B139" s="716" t="s">
        <v>109</v>
      </c>
      <c r="C139" s="716"/>
      <c r="D139" s="732"/>
      <c r="E139" s="716" t="s">
        <v>296</v>
      </c>
      <c r="F139" s="716" t="s">
        <v>297</v>
      </c>
      <c r="G139" s="716" t="s">
        <v>1104</v>
      </c>
      <c r="H139" s="716" t="s">
        <v>365</v>
      </c>
      <c r="I139" s="716"/>
      <c r="J139" s="716" t="s">
        <v>1105</v>
      </c>
      <c r="K139" s="85" t="s">
        <v>2355</v>
      </c>
    </row>
    <row r="140" spans="1:11" ht="60.75">
      <c r="A140" s="55">
        <f t="shared" si="2"/>
        <v>138</v>
      </c>
      <c r="B140" s="716" t="s">
        <v>135</v>
      </c>
      <c r="C140" s="716"/>
      <c r="D140" s="732" t="s">
        <v>580</v>
      </c>
      <c r="E140" s="716" t="s">
        <v>220</v>
      </c>
      <c r="F140" s="716" t="s">
        <v>221</v>
      </c>
      <c r="G140" s="716" t="s">
        <v>57</v>
      </c>
      <c r="H140" s="716" t="s">
        <v>996</v>
      </c>
      <c r="I140" s="716" t="s">
        <v>997</v>
      </c>
      <c r="J140" s="716" t="s">
        <v>6763</v>
      </c>
      <c r="K140" s="85" t="s">
        <v>2356</v>
      </c>
    </row>
    <row r="141" spans="1:11" ht="60.75">
      <c r="A141" s="55">
        <f t="shared" si="2"/>
        <v>139</v>
      </c>
      <c r="B141" s="716" t="s">
        <v>135</v>
      </c>
      <c r="C141" s="716"/>
      <c r="D141" s="732" t="s">
        <v>580</v>
      </c>
      <c r="E141" s="716" t="s">
        <v>224</v>
      </c>
      <c r="F141" s="716" t="s">
        <v>968</v>
      </c>
      <c r="G141" s="716" t="s">
        <v>57</v>
      </c>
      <c r="H141" s="716" t="s">
        <v>57</v>
      </c>
      <c r="I141" s="716" t="s">
        <v>57</v>
      </c>
      <c r="J141" s="716" t="s">
        <v>6764</v>
      </c>
      <c r="K141" s="85" t="s">
        <v>2357</v>
      </c>
    </row>
    <row r="142" spans="1:11" ht="60.75">
      <c r="A142" s="55">
        <f t="shared" si="2"/>
        <v>140</v>
      </c>
      <c r="B142" s="716" t="s">
        <v>135</v>
      </c>
      <c r="C142" s="716"/>
      <c r="D142" s="732" t="s">
        <v>580</v>
      </c>
      <c r="E142" s="716" t="s">
        <v>303</v>
      </c>
      <c r="F142" s="716" t="s">
        <v>969</v>
      </c>
      <c r="G142" s="716" t="s">
        <v>57</v>
      </c>
      <c r="H142" s="716" t="s">
        <v>57</v>
      </c>
      <c r="I142" s="716" t="s">
        <v>1111</v>
      </c>
      <c r="J142" s="716" t="s">
        <v>1112</v>
      </c>
      <c r="K142" s="85" t="s">
        <v>2358</v>
      </c>
    </row>
    <row r="143" spans="1:11" ht="60.75">
      <c r="A143" s="55">
        <f t="shared" si="2"/>
        <v>141</v>
      </c>
      <c r="B143" s="716" t="s">
        <v>135</v>
      </c>
      <c r="C143" s="716"/>
      <c r="D143" s="732" t="s">
        <v>580</v>
      </c>
      <c r="E143" s="716" t="s">
        <v>619</v>
      </c>
      <c r="F143" s="716" t="s">
        <v>40</v>
      </c>
      <c r="G143" s="716" t="s">
        <v>57</v>
      </c>
      <c r="H143" s="716" t="s">
        <v>57</v>
      </c>
      <c r="I143" s="716" t="s">
        <v>6766</v>
      </c>
      <c r="J143" s="716" t="s">
        <v>6765</v>
      </c>
      <c r="K143" s="85" t="s">
        <v>2359</v>
      </c>
    </row>
    <row r="144" spans="1:11" ht="40.5">
      <c r="A144" s="55">
        <f t="shared" si="2"/>
        <v>142</v>
      </c>
      <c r="B144" s="716" t="s">
        <v>135</v>
      </c>
      <c r="C144" s="716"/>
      <c r="D144" s="732" t="s">
        <v>580</v>
      </c>
      <c r="E144" s="716" t="s">
        <v>850</v>
      </c>
      <c r="F144" s="716" t="s">
        <v>71</v>
      </c>
      <c r="G144" s="716" t="s">
        <v>358</v>
      </c>
      <c r="H144" s="716" t="s">
        <v>358</v>
      </c>
      <c r="I144" s="716" t="s">
        <v>358</v>
      </c>
      <c r="J144" s="716" t="s">
        <v>358</v>
      </c>
      <c r="K144" s="85" t="s">
        <v>2360</v>
      </c>
    </row>
    <row r="145" spans="1:11" ht="40.5">
      <c r="A145" s="55">
        <f t="shared" si="2"/>
        <v>143</v>
      </c>
      <c r="B145" s="716" t="s">
        <v>135</v>
      </c>
      <c r="C145" s="716"/>
      <c r="D145" s="732" t="s">
        <v>580</v>
      </c>
      <c r="E145" s="716" t="s">
        <v>849</v>
      </c>
      <c r="F145" s="716" t="s">
        <v>71</v>
      </c>
      <c r="G145" s="716" t="s">
        <v>358</v>
      </c>
      <c r="H145" s="716" t="s">
        <v>714</v>
      </c>
      <c r="I145" s="716" t="s">
        <v>713</v>
      </c>
      <c r="J145" s="716" t="s">
        <v>715</v>
      </c>
      <c r="K145" s="85" t="s">
        <v>2361</v>
      </c>
    </row>
    <row r="146" spans="1:11" ht="40.5">
      <c r="A146" s="55">
        <f t="shared" si="2"/>
        <v>144</v>
      </c>
      <c r="B146" s="716" t="s">
        <v>135</v>
      </c>
      <c r="C146" s="716"/>
      <c r="D146" s="732" t="s">
        <v>580</v>
      </c>
      <c r="E146" s="716" t="s">
        <v>306</v>
      </c>
      <c r="F146" s="716" t="s">
        <v>216</v>
      </c>
      <c r="G146" s="716" t="s">
        <v>358</v>
      </c>
      <c r="H146" s="716" t="s">
        <v>358</v>
      </c>
      <c r="I146" s="716" t="s">
        <v>1114</v>
      </c>
      <c r="J146" s="716" t="s">
        <v>1114</v>
      </c>
      <c r="K146" s="85" t="s">
        <v>2362</v>
      </c>
    </row>
    <row r="147" spans="1:11" ht="40.5">
      <c r="A147" s="55">
        <f t="shared" si="2"/>
        <v>145</v>
      </c>
      <c r="B147" s="716" t="s">
        <v>113</v>
      </c>
      <c r="C147" s="716"/>
      <c r="D147" s="732" t="s">
        <v>580</v>
      </c>
      <c r="E147" s="716" t="s">
        <v>618</v>
      </c>
      <c r="F147" s="716" t="s">
        <v>40</v>
      </c>
      <c r="G147" s="716" t="s">
        <v>475</v>
      </c>
      <c r="H147" s="716" t="s">
        <v>476</v>
      </c>
      <c r="I147" s="716" t="s">
        <v>477</v>
      </c>
      <c r="J147" s="716" t="s">
        <v>56</v>
      </c>
      <c r="K147" s="85" t="s">
        <v>2363</v>
      </c>
    </row>
    <row r="148" spans="1:11" ht="40.5">
      <c r="A148" s="55">
        <f t="shared" si="2"/>
        <v>146</v>
      </c>
      <c r="B148" s="716" t="s">
        <v>113</v>
      </c>
      <c r="C148" s="716"/>
      <c r="D148" s="732" t="s">
        <v>580</v>
      </c>
      <c r="E148" s="716" t="s">
        <v>621</v>
      </c>
      <c r="F148" s="716" t="s">
        <v>43</v>
      </c>
      <c r="G148" s="716" t="s">
        <v>27</v>
      </c>
      <c r="H148" s="716" t="s">
        <v>471</v>
      </c>
      <c r="I148" s="716" t="s">
        <v>471</v>
      </c>
      <c r="J148" s="716" t="s">
        <v>472</v>
      </c>
      <c r="K148" s="85" t="s">
        <v>2364</v>
      </c>
    </row>
    <row r="149" spans="1:11" ht="81">
      <c r="A149" s="55">
        <f t="shared" si="2"/>
        <v>147</v>
      </c>
      <c r="B149" s="716" t="s">
        <v>113</v>
      </c>
      <c r="C149" s="716"/>
      <c r="D149" s="732" t="s">
        <v>580</v>
      </c>
      <c r="E149" s="716" t="s">
        <v>172</v>
      </c>
      <c r="F149" s="716" t="s">
        <v>165</v>
      </c>
      <c r="G149" s="716" t="s">
        <v>57</v>
      </c>
      <c r="H149" s="716" t="s">
        <v>57</v>
      </c>
      <c r="I149" s="716" t="s">
        <v>949</v>
      </c>
      <c r="J149" s="716" t="s">
        <v>950</v>
      </c>
      <c r="K149" s="85" t="s">
        <v>2365</v>
      </c>
    </row>
    <row r="150" spans="1:11" ht="40.5">
      <c r="A150" s="55">
        <f t="shared" si="2"/>
        <v>148</v>
      </c>
      <c r="B150" s="716" t="s">
        <v>113</v>
      </c>
      <c r="C150" s="716"/>
      <c r="D150" s="732" t="s">
        <v>580</v>
      </c>
      <c r="E150" s="716" t="s">
        <v>114</v>
      </c>
      <c r="F150" s="716" t="s">
        <v>115</v>
      </c>
      <c r="G150" s="716" t="s">
        <v>31</v>
      </c>
      <c r="H150" s="716" t="s">
        <v>866</v>
      </c>
      <c r="I150" s="716" t="s">
        <v>102</v>
      </c>
      <c r="J150" s="716" t="s">
        <v>2193</v>
      </c>
      <c r="K150" s="85" t="s">
        <v>2366</v>
      </c>
    </row>
    <row r="151" spans="1:11" ht="40.5">
      <c r="A151" s="55">
        <f t="shared" si="2"/>
        <v>149</v>
      </c>
      <c r="B151" s="716" t="s">
        <v>113</v>
      </c>
      <c r="C151" s="716"/>
      <c r="D151" s="732" t="s">
        <v>580</v>
      </c>
      <c r="E151" s="716" t="s">
        <v>222</v>
      </c>
      <c r="F151" s="716" t="s">
        <v>223</v>
      </c>
      <c r="G151" s="716" t="s">
        <v>476</v>
      </c>
      <c r="H151" s="716" t="s">
        <v>476</v>
      </c>
      <c r="I151" s="716" t="s">
        <v>476</v>
      </c>
      <c r="J151" s="716" t="s">
        <v>6767</v>
      </c>
      <c r="K151" s="85" t="s">
        <v>2367</v>
      </c>
    </row>
    <row r="152" spans="1:11" ht="60.75">
      <c r="A152" s="55">
        <f t="shared" si="2"/>
        <v>150</v>
      </c>
      <c r="B152" s="716" t="s">
        <v>113</v>
      </c>
      <c r="C152" s="716"/>
      <c r="D152" s="732" t="s">
        <v>580</v>
      </c>
      <c r="E152" s="716" t="s">
        <v>156</v>
      </c>
      <c r="F152" s="716" t="s">
        <v>157</v>
      </c>
      <c r="G152" s="716" t="s">
        <v>58</v>
      </c>
      <c r="H152" s="716" t="s">
        <v>917</v>
      </c>
      <c r="I152" s="716" t="s">
        <v>917</v>
      </c>
      <c r="J152" s="716" t="s">
        <v>6768</v>
      </c>
      <c r="K152" s="85" t="s">
        <v>2368</v>
      </c>
    </row>
    <row r="153" spans="1:11" ht="81">
      <c r="A153" s="55">
        <f t="shared" si="2"/>
        <v>151</v>
      </c>
      <c r="B153" s="716" t="s">
        <v>113</v>
      </c>
      <c r="C153" s="716"/>
      <c r="D153" s="732" t="s">
        <v>580</v>
      </c>
      <c r="E153" s="716" t="s">
        <v>304</v>
      </c>
      <c r="F153" s="716" t="s">
        <v>305</v>
      </c>
      <c r="G153" s="716" t="s">
        <v>358</v>
      </c>
      <c r="H153" s="716" t="s">
        <v>1113</v>
      </c>
      <c r="I153" s="716" t="s">
        <v>358</v>
      </c>
      <c r="J153" s="716" t="s">
        <v>358</v>
      </c>
      <c r="K153" s="85" t="s">
        <v>2369</v>
      </c>
    </row>
    <row r="154" spans="1:11" ht="60.75">
      <c r="A154" s="55">
        <f t="shared" si="2"/>
        <v>152</v>
      </c>
      <c r="B154" s="716" t="s">
        <v>113</v>
      </c>
      <c r="C154" s="716"/>
      <c r="D154" s="732" t="s">
        <v>580</v>
      </c>
      <c r="E154" s="716" t="s">
        <v>847</v>
      </c>
      <c r="F154" s="716" t="s">
        <v>101</v>
      </c>
      <c r="G154" s="716" t="s">
        <v>476</v>
      </c>
      <c r="H154" s="716" t="s">
        <v>476</v>
      </c>
      <c r="I154" s="716" t="s">
        <v>476</v>
      </c>
      <c r="J154" s="716" t="s">
        <v>476</v>
      </c>
      <c r="K154" s="85" t="s">
        <v>2370</v>
      </c>
    </row>
    <row r="155" spans="1:11" ht="40.5">
      <c r="A155" s="55">
        <f t="shared" si="2"/>
        <v>153</v>
      </c>
      <c r="B155" s="716" t="s">
        <v>113</v>
      </c>
      <c r="C155" s="716"/>
      <c r="D155" s="732" t="s">
        <v>580</v>
      </c>
      <c r="E155" s="716" t="s">
        <v>675</v>
      </c>
      <c r="F155" s="716" t="s">
        <v>11</v>
      </c>
      <c r="G155" s="716" t="s">
        <v>102</v>
      </c>
      <c r="H155" s="716" t="s">
        <v>102</v>
      </c>
      <c r="I155" s="716" t="s">
        <v>102</v>
      </c>
      <c r="J155" s="716" t="s">
        <v>378</v>
      </c>
      <c r="K155" s="85" t="s">
        <v>2371</v>
      </c>
    </row>
    <row r="156" spans="1:11" ht="60.75">
      <c r="A156" s="55">
        <f t="shared" si="2"/>
        <v>154</v>
      </c>
      <c r="B156" s="716" t="s">
        <v>113</v>
      </c>
      <c r="C156" s="716"/>
      <c r="D156" s="732" t="s">
        <v>580</v>
      </c>
      <c r="E156" s="716" t="s">
        <v>923</v>
      </c>
      <c r="F156" s="716" t="s">
        <v>123</v>
      </c>
      <c r="G156" s="716" t="s">
        <v>924</v>
      </c>
      <c r="H156" s="716" t="s">
        <v>2218</v>
      </c>
      <c r="I156" s="716" t="s">
        <v>2218</v>
      </c>
      <c r="J156" s="716" t="s">
        <v>926</v>
      </c>
      <c r="K156" s="85" t="s">
        <v>2372</v>
      </c>
    </row>
    <row r="157" spans="1:11" ht="40.5">
      <c r="A157" s="55">
        <f t="shared" si="2"/>
        <v>155</v>
      </c>
      <c r="B157" s="716" t="s">
        <v>113</v>
      </c>
      <c r="C157" s="716"/>
      <c r="D157" s="732" t="s">
        <v>580</v>
      </c>
      <c r="E157" s="716" t="s">
        <v>622</v>
      </c>
      <c r="F157" s="716" t="s">
        <v>44</v>
      </c>
      <c r="G157" s="716" t="s">
        <v>57</v>
      </c>
      <c r="H157" s="716" t="s">
        <v>478</v>
      </c>
      <c r="I157" s="716" t="s">
        <v>478</v>
      </c>
      <c r="J157" s="716" t="s">
        <v>20</v>
      </c>
      <c r="K157" s="85" t="s">
        <v>2373</v>
      </c>
    </row>
    <row r="158" spans="1:11" ht="48" customHeight="1">
      <c r="A158" s="55">
        <f t="shared" si="2"/>
        <v>156</v>
      </c>
      <c r="B158" s="716" t="s">
        <v>113</v>
      </c>
      <c r="C158" s="716"/>
      <c r="D158" s="732" t="s">
        <v>580</v>
      </c>
      <c r="E158" s="716" t="s">
        <v>851</v>
      </c>
      <c r="F158" s="716" t="s">
        <v>70</v>
      </c>
      <c r="G158" s="716" t="s">
        <v>102</v>
      </c>
      <c r="H158" s="716" t="s">
        <v>710</v>
      </c>
      <c r="I158" s="716" t="s">
        <v>711</v>
      </c>
      <c r="J158" s="716" t="s">
        <v>2195</v>
      </c>
      <c r="K158" s="85" t="s">
        <v>2374</v>
      </c>
    </row>
    <row r="159" spans="1:11" ht="40.5">
      <c r="A159" s="55">
        <f t="shared" si="2"/>
        <v>157</v>
      </c>
      <c r="B159" s="716" t="s">
        <v>113</v>
      </c>
      <c r="C159" s="716"/>
      <c r="D159" s="732" t="s">
        <v>580</v>
      </c>
      <c r="E159" s="716" t="s">
        <v>218</v>
      </c>
      <c r="F159" s="716" t="s">
        <v>219</v>
      </c>
      <c r="G159" s="716" t="s">
        <v>57</v>
      </c>
      <c r="H159" s="716" t="s">
        <v>994</v>
      </c>
      <c r="I159" s="716" t="s">
        <v>57</v>
      </c>
      <c r="J159" s="716" t="s">
        <v>995</v>
      </c>
      <c r="K159" s="85" t="s">
        <v>2375</v>
      </c>
    </row>
    <row r="160" spans="1:11" ht="40.5">
      <c r="A160" s="55">
        <f t="shared" si="2"/>
        <v>158</v>
      </c>
      <c r="B160" s="716" t="s">
        <v>113</v>
      </c>
      <c r="C160" s="716"/>
      <c r="D160" s="732"/>
      <c r="E160" s="716" t="s">
        <v>215</v>
      </c>
      <c r="F160" s="716" t="s">
        <v>216</v>
      </c>
      <c r="G160" s="716" t="s">
        <v>102</v>
      </c>
      <c r="H160" s="716" t="s">
        <v>102</v>
      </c>
      <c r="I160" s="716"/>
      <c r="J160" s="716" t="s">
        <v>2166</v>
      </c>
      <c r="K160" s="85" t="s">
        <v>2376</v>
      </c>
    </row>
    <row r="161" spans="1:11" s="731" customFormat="1" ht="40.5">
      <c r="A161" s="20">
        <f t="shared" si="2"/>
        <v>159</v>
      </c>
      <c r="B161" s="716" t="s">
        <v>113</v>
      </c>
      <c r="C161" s="716"/>
      <c r="D161" s="732" t="s">
        <v>580</v>
      </c>
      <c r="E161" s="716" t="s">
        <v>5698</v>
      </c>
      <c r="F161" s="716" t="s">
        <v>168</v>
      </c>
      <c r="G161" s="716" t="s">
        <v>940</v>
      </c>
      <c r="H161" s="716" t="s">
        <v>53</v>
      </c>
      <c r="I161" s="716" t="s">
        <v>63</v>
      </c>
      <c r="J161" s="716" t="s">
        <v>941</v>
      </c>
      <c r="K161" s="716" t="s">
        <v>2377</v>
      </c>
    </row>
    <row r="162" spans="1:11" ht="40.5">
      <c r="A162" s="55">
        <f t="shared" si="2"/>
        <v>160</v>
      </c>
      <c r="B162" s="716" t="s">
        <v>113</v>
      </c>
      <c r="C162" s="716"/>
      <c r="D162" s="732"/>
      <c r="E162" s="716" t="s">
        <v>120</v>
      </c>
      <c r="F162" s="716" t="s">
        <v>121</v>
      </c>
      <c r="G162" s="716" t="s">
        <v>874</v>
      </c>
      <c r="H162" s="716" t="s">
        <v>710</v>
      </c>
      <c r="I162" s="716"/>
      <c r="J162" s="716" t="s">
        <v>875</v>
      </c>
      <c r="K162" s="85" t="s">
        <v>2378</v>
      </c>
    </row>
    <row r="163" spans="1:11" ht="81">
      <c r="A163" s="55">
        <f t="shared" si="2"/>
        <v>161</v>
      </c>
      <c r="B163" s="716" t="s">
        <v>113</v>
      </c>
      <c r="C163" s="716"/>
      <c r="D163" s="732"/>
      <c r="E163" s="716" t="s">
        <v>176</v>
      </c>
      <c r="F163" s="716" t="s">
        <v>126</v>
      </c>
      <c r="G163" s="716" t="s">
        <v>57</v>
      </c>
      <c r="H163" s="716" t="s">
        <v>57</v>
      </c>
      <c r="I163" s="716"/>
      <c r="J163" s="716" t="s">
        <v>958</v>
      </c>
      <c r="K163" s="85" t="s">
        <v>2379</v>
      </c>
    </row>
    <row r="164" spans="1:11" ht="60.75">
      <c r="A164" s="55">
        <f t="shared" si="2"/>
        <v>162</v>
      </c>
      <c r="B164" s="716" t="s">
        <v>113</v>
      </c>
      <c r="C164" s="716"/>
      <c r="D164" s="732"/>
      <c r="E164" s="716" t="s">
        <v>848</v>
      </c>
      <c r="F164" s="716" t="s">
        <v>96</v>
      </c>
      <c r="G164" s="716" t="s">
        <v>790</v>
      </c>
      <c r="H164" s="716" t="s">
        <v>791</v>
      </c>
      <c r="I164" s="716"/>
      <c r="J164" s="716" t="s">
        <v>792</v>
      </c>
      <c r="K164" s="85" t="s">
        <v>2380</v>
      </c>
    </row>
    <row r="165" spans="1:11" ht="81">
      <c r="A165" s="55">
        <f t="shared" si="2"/>
        <v>163</v>
      </c>
      <c r="B165" s="716" t="s">
        <v>109</v>
      </c>
      <c r="C165" s="716"/>
      <c r="D165" s="732" t="s">
        <v>580</v>
      </c>
      <c r="E165" s="716" t="s">
        <v>302</v>
      </c>
      <c r="F165" s="716" t="s">
        <v>155</v>
      </c>
      <c r="G165" s="716" t="s">
        <v>58</v>
      </c>
      <c r="H165" s="716" t="s">
        <v>1108</v>
      </c>
      <c r="I165" s="716" t="s">
        <v>1109</v>
      </c>
      <c r="J165" s="716" t="s">
        <v>1110</v>
      </c>
      <c r="K165" s="85" t="s">
        <v>2381</v>
      </c>
    </row>
    <row r="166" spans="1:11" ht="40.5">
      <c r="A166" s="55">
        <f t="shared" si="2"/>
        <v>164</v>
      </c>
      <c r="B166" s="716" t="s">
        <v>109</v>
      </c>
      <c r="C166" s="716"/>
      <c r="D166" s="732" t="s">
        <v>580</v>
      </c>
      <c r="E166" s="716" t="s">
        <v>623</v>
      </c>
      <c r="F166" s="716" t="s">
        <v>470</v>
      </c>
      <c r="G166" s="716" t="s">
        <v>58</v>
      </c>
      <c r="H166" s="716" t="s">
        <v>58</v>
      </c>
      <c r="I166" s="716" t="s">
        <v>58</v>
      </c>
      <c r="J166" s="716" t="s">
        <v>58</v>
      </c>
      <c r="K166" s="85" t="s">
        <v>2382</v>
      </c>
    </row>
    <row r="167" spans="1:11" ht="40.5">
      <c r="A167" s="55">
        <f t="shared" si="2"/>
        <v>165</v>
      </c>
      <c r="B167" s="716" t="s">
        <v>109</v>
      </c>
      <c r="C167" s="716"/>
      <c r="D167" s="732"/>
      <c r="E167" s="716" t="s">
        <v>307</v>
      </c>
      <c r="F167" s="716" t="s">
        <v>308</v>
      </c>
      <c r="G167" s="716" t="s">
        <v>476</v>
      </c>
      <c r="H167" s="716" t="s">
        <v>476</v>
      </c>
      <c r="I167" s="716"/>
      <c r="J167" s="716" t="s">
        <v>476</v>
      </c>
      <c r="K167" s="85" t="s">
        <v>2383</v>
      </c>
    </row>
    <row r="168" spans="1:11" ht="40.5">
      <c r="A168" s="55">
        <f t="shared" si="2"/>
        <v>166</v>
      </c>
      <c r="B168" s="716" t="s">
        <v>109</v>
      </c>
      <c r="C168" s="716"/>
      <c r="D168" s="732"/>
      <c r="E168" s="716" t="s">
        <v>300</v>
      </c>
      <c r="F168" s="716" t="s">
        <v>301</v>
      </c>
      <c r="G168" s="716" t="s">
        <v>57</v>
      </c>
      <c r="H168" s="716" t="s">
        <v>57</v>
      </c>
      <c r="I168" s="716"/>
      <c r="J168" s="716" t="s">
        <v>2198</v>
      </c>
      <c r="K168" s="85" t="s">
        <v>2384</v>
      </c>
    </row>
    <row r="169" spans="1:11" ht="60.75">
      <c r="A169" s="55">
        <f t="shared" si="2"/>
        <v>167</v>
      </c>
      <c r="B169" s="716" t="s">
        <v>109</v>
      </c>
      <c r="C169" s="716"/>
      <c r="D169" s="732"/>
      <c r="E169" s="716" t="s">
        <v>672</v>
      </c>
      <c r="F169" s="716" t="s">
        <v>2171</v>
      </c>
      <c r="G169" s="716" t="s">
        <v>2196</v>
      </c>
      <c r="H169" s="716" t="s">
        <v>2196</v>
      </c>
      <c r="I169" s="716"/>
      <c r="J169" s="716" t="s">
        <v>2197</v>
      </c>
      <c r="K169" s="85" t="s">
        <v>2385</v>
      </c>
    </row>
    <row r="170" spans="1:11" ht="40.5">
      <c r="A170" s="55">
        <f t="shared" si="2"/>
        <v>168</v>
      </c>
      <c r="B170" s="716" t="s">
        <v>109</v>
      </c>
      <c r="C170" s="716"/>
      <c r="D170" s="732"/>
      <c r="E170" s="716" t="s">
        <v>185</v>
      </c>
      <c r="F170" s="716" t="s">
        <v>186</v>
      </c>
      <c r="G170" s="716" t="s">
        <v>102</v>
      </c>
      <c r="H170" s="716" t="s">
        <v>102</v>
      </c>
      <c r="I170" s="716"/>
      <c r="J170" s="716" t="s">
        <v>963</v>
      </c>
      <c r="K170" s="85" t="s">
        <v>2386</v>
      </c>
    </row>
    <row r="171" spans="1:11" ht="40.5">
      <c r="A171" s="55">
        <f t="shared" si="2"/>
        <v>169</v>
      </c>
      <c r="B171" s="716" t="s">
        <v>135</v>
      </c>
      <c r="C171" s="716"/>
      <c r="D171" s="732" t="s">
        <v>580</v>
      </c>
      <c r="E171" s="716" t="s">
        <v>330</v>
      </c>
      <c r="F171" s="716" t="s">
        <v>134</v>
      </c>
      <c r="G171" s="716" t="s">
        <v>57</v>
      </c>
      <c r="H171" s="716" t="s">
        <v>60</v>
      </c>
      <c r="I171" s="716" t="s">
        <v>60</v>
      </c>
      <c r="J171" s="716" t="s">
        <v>60</v>
      </c>
      <c r="K171" s="85" t="s">
        <v>2387</v>
      </c>
    </row>
    <row r="172" spans="1:11" ht="40.5">
      <c r="A172" s="55">
        <f t="shared" si="2"/>
        <v>170</v>
      </c>
      <c r="B172" s="716" t="s">
        <v>135</v>
      </c>
      <c r="C172" s="716"/>
      <c r="D172" s="732" t="s">
        <v>580</v>
      </c>
      <c r="E172" s="716" t="s">
        <v>163</v>
      </c>
      <c r="F172" s="716" t="s">
        <v>2194</v>
      </c>
      <c r="G172" s="716" t="s">
        <v>935</v>
      </c>
      <c r="H172" s="716" t="s">
        <v>936</v>
      </c>
      <c r="I172" s="716" t="s">
        <v>60</v>
      </c>
      <c r="J172" s="716" t="s">
        <v>25</v>
      </c>
      <c r="K172" s="85" t="s">
        <v>2388</v>
      </c>
    </row>
    <row r="173" spans="1:11" ht="40.5">
      <c r="A173" s="55">
        <f t="shared" si="2"/>
        <v>171</v>
      </c>
      <c r="B173" s="716" t="s">
        <v>135</v>
      </c>
      <c r="C173" s="716"/>
      <c r="D173" s="732"/>
      <c r="E173" s="716" t="s">
        <v>832</v>
      </c>
      <c r="F173" s="716" t="s">
        <v>70</v>
      </c>
      <c r="G173" s="716" t="s">
        <v>690</v>
      </c>
      <c r="H173" s="716" t="s">
        <v>491</v>
      </c>
      <c r="I173" s="716"/>
      <c r="J173" s="716" t="s">
        <v>30</v>
      </c>
      <c r="K173" s="85" t="s">
        <v>2389</v>
      </c>
    </row>
    <row r="174" spans="1:11" ht="60.75">
      <c r="A174" s="55">
        <f t="shared" si="2"/>
        <v>172</v>
      </c>
      <c r="B174" s="716" t="s">
        <v>113</v>
      </c>
      <c r="C174" s="716"/>
      <c r="D174" s="732" t="s">
        <v>580</v>
      </c>
      <c r="E174" s="716" t="s">
        <v>244</v>
      </c>
      <c r="F174" s="716" t="s">
        <v>111</v>
      </c>
      <c r="G174" s="716" t="s">
        <v>1028</v>
      </c>
      <c r="H174" s="716" t="s">
        <v>1029</v>
      </c>
      <c r="I174" s="716" t="s">
        <v>1029</v>
      </c>
      <c r="J174" s="716" t="s">
        <v>1030</v>
      </c>
      <c r="K174" s="85" t="s">
        <v>2390</v>
      </c>
    </row>
    <row r="175" spans="1:11" ht="40.5">
      <c r="A175" s="55">
        <f t="shared" si="2"/>
        <v>173</v>
      </c>
      <c r="B175" s="716" t="s">
        <v>113</v>
      </c>
      <c r="C175" s="716"/>
      <c r="D175" s="732" t="s">
        <v>580</v>
      </c>
      <c r="E175" s="716" t="s">
        <v>245</v>
      </c>
      <c r="F175" s="716" t="s">
        <v>246</v>
      </c>
      <c r="G175" s="716" t="s">
        <v>390</v>
      </c>
      <c r="H175" s="716" t="s">
        <v>95</v>
      </c>
      <c r="I175" s="716" t="s">
        <v>1031</v>
      </c>
      <c r="J175" s="716" t="s">
        <v>25</v>
      </c>
      <c r="K175" s="85" t="s">
        <v>2391</v>
      </c>
    </row>
    <row r="176" spans="1:11" ht="40.5">
      <c r="A176" s="55">
        <f t="shared" si="2"/>
        <v>174</v>
      </c>
      <c r="B176" s="716" t="s">
        <v>113</v>
      </c>
      <c r="C176" s="716"/>
      <c r="D176" s="732" t="s">
        <v>580</v>
      </c>
      <c r="E176" s="716" t="s">
        <v>159</v>
      </c>
      <c r="F176" s="716" t="s">
        <v>149</v>
      </c>
      <c r="G176" s="716" t="s">
        <v>921</v>
      </c>
      <c r="H176" s="716" t="s">
        <v>95</v>
      </c>
      <c r="I176" s="716" t="s">
        <v>922</v>
      </c>
      <c r="J176" s="716" t="s">
        <v>2199</v>
      </c>
      <c r="K176" s="85" t="s">
        <v>2392</v>
      </c>
    </row>
    <row r="177" spans="1:11" ht="81">
      <c r="A177" s="55">
        <f t="shared" si="2"/>
        <v>175</v>
      </c>
      <c r="B177" s="716" t="s">
        <v>113</v>
      </c>
      <c r="C177" s="716"/>
      <c r="D177" s="732" t="s">
        <v>580</v>
      </c>
      <c r="E177" s="716" t="s">
        <v>818</v>
      </c>
      <c r="F177" s="716" t="s">
        <v>85</v>
      </c>
      <c r="G177" s="716" t="s">
        <v>60</v>
      </c>
      <c r="H177" s="716" t="s">
        <v>95</v>
      </c>
      <c r="I177" s="716" t="s">
        <v>95</v>
      </c>
      <c r="J177" s="716" t="s">
        <v>2200</v>
      </c>
      <c r="K177" s="85" t="s">
        <v>2393</v>
      </c>
    </row>
    <row r="178" spans="1:11" ht="60.75">
      <c r="A178" s="55">
        <f t="shared" si="2"/>
        <v>176</v>
      </c>
      <c r="B178" s="716" t="s">
        <v>113</v>
      </c>
      <c r="C178" s="716"/>
      <c r="D178" s="732" t="s">
        <v>580</v>
      </c>
      <c r="E178" s="716" t="s">
        <v>129</v>
      </c>
      <c r="F178" s="716" t="s">
        <v>130</v>
      </c>
      <c r="G178" s="716" t="s">
        <v>390</v>
      </c>
      <c r="H178" s="716" t="s">
        <v>886</v>
      </c>
      <c r="I178" s="716" t="s">
        <v>887</v>
      </c>
      <c r="J178" s="716" t="s">
        <v>2199</v>
      </c>
      <c r="K178" s="85" t="s">
        <v>2394</v>
      </c>
    </row>
    <row r="179" spans="1:11" ht="40.5">
      <c r="A179" s="55">
        <f t="shared" si="2"/>
        <v>177</v>
      </c>
      <c r="B179" s="716" t="s">
        <v>113</v>
      </c>
      <c r="C179" s="716"/>
      <c r="D179" s="732" t="s">
        <v>580</v>
      </c>
      <c r="E179" s="716" t="s">
        <v>581</v>
      </c>
      <c r="F179" s="716" t="s">
        <v>44</v>
      </c>
      <c r="G179" s="716" t="s">
        <v>25</v>
      </c>
      <c r="H179" s="716" t="s">
        <v>25</v>
      </c>
      <c r="I179" s="716" t="s">
        <v>25</v>
      </c>
      <c r="J179" s="716" t="s">
        <v>493</v>
      </c>
      <c r="K179" s="85" t="s">
        <v>2395</v>
      </c>
    </row>
    <row r="180" spans="1:11" ht="40.5">
      <c r="A180" s="55">
        <f t="shared" si="2"/>
        <v>178</v>
      </c>
      <c r="B180" s="716" t="s">
        <v>113</v>
      </c>
      <c r="C180" s="716"/>
      <c r="D180" s="732"/>
      <c r="E180" s="716" t="s">
        <v>240</v>
      </c>
      <c r="F180" s="716" t="s">
        <v>175</v>
      </c>
      <c r="G180" s="716" t="s">
        <v>1024</v>
      </c>
      <c r="H180" s="716" t="s">
        <v>756</v>
      </c>
      <c r="I180" s="716"/>
      <c r="J180" s="716" t="s">
        <v>1025</v>
      </c>
      <c r="K180" s="85" t="s">
        <v>2396</v>
      </c>
    </row>
    <row r="181" spans="1:11" ht="60.75">
      <c r="A181" s="55">
        <f t="shared" si="2"/>
        <v>179</v>
      </c>
      <c r="B181" s="716" t="s">
        <v>113</v>
      </c>
      <c r="C181" s="716"/>
      <c r="D181" s="732"/>
      <c r="E181" s="716" t="s">
        <v>627</v>
      </c>
      <c r="F181" s="716" t="s">
        <v>465</v>
      </c>
      <c r="G181" s="716" t="s">
        <v>501</v>
      </c>
      <c r="H181" s="716" t="s">
        <v>500</v>
      </c>
      <c r="I181" s="716"/>
      <c r="J181" s="716" t="s">
        <v>503</v>
      </c>
      <c r="K181" s="85" t="s">
        <v>2397</v>
      </c>
    </row>
    <row r="182" spans="1:11" ht="40.5">
      <c r="A182" s="55">
        <f t="shared" si="2"/>
        <v>180</v>
      </c>
      <c r="B182" s="716" t="s">
        <v>113</v>
      </c>
      <c r="C182" s="716"/>
      <c r="D182" s="732"/>
      <c r="E182" s="716" t="s">
        <v>331</v>
      </c>
      <c r="F182" s="716" t="s">
        <v>253</v>
      </c>
      <c r="G182" s="716" t="s">
        <v>429</v>
      </c>
      <c r="H182" s="716" t="s">
        <v>57</v>
      </c>
      <c r="I182" s="716"/>
      <c r="J182" s="716" t="s">
        <v>95</v>
      </c>
      <c r="K182" s="85" t="s">
        <v>2398</v>
      </c>
    </row>
    <row r="183" spans="1:11" ht="40.5">
      <c r="A183" s="55">
        <f t="shared" si="2"/>
        <v>181</v>
      </c>
      <c r="B183" s="716" t="s">
        <v>113</v>
      </c>
      <c r="C183" s="716"/>
      <c r="D183" s="732"/>
      <c r="E183" s="716" t="s">
        <v>817</v>
      </c>
      <c r="F183" s="716" t="s">
        <v>84</v>
      </c>
      <c r="G183" s="716" t="s">
        <v>491</v>
      </c>
      <c r="H183" s="716" t="s">
        <v>365</v>
      </c>
      <c r="I183" s="716"/>
      <c r="J183" s="716" t="s">
        <v>60</v>
      </c>
      <c r="K183" s="85" t="s">
        <v>2399</v>
      </c>
    </row>
    <row r="184" spans="1:11" ht="60.75">
      <c r="A184" s="55">
        <f t="shared" si="2"/>
        <v>182</v>
      </c>
      <c r="B184" s="716" t="s">
        <v>113</v>
      </c>
      <c r="C184" s="716"/>
      <c r="D184" s="732"/>
      <c r="E184" s="716" t="s">
        <v>624</v>
      </c>
      <c r="F184" s="716" t="s">
        <v>59</v>
      </c>
      <c r="G184" s="716" t="s">
        <v>412</v>
      </c>
      <c r="H184" s="716" t="s">
        <v>570</v>
      </c>
      <c r="I184" s="716"/>
      <c r="J184" s="716" t="s">
        <v>60</v>
      </c>
      <c r="K184" s="85" t="s">
        <v>2400</v>
      </c>
    </row>
    <row r="185" spans="1:11" ht="40.5">
      <c r="A185" s="55">
        <f t="shared" si="2"/>
        <v>183</v>
      </c>
      <c r="B185" s="716" t="s">
        <v>113</v>
      </c>
      <c r="C185" s="716"/>
      <c r="D185" s="732"/>
      <c r="E185" s="716" t="s">
        <v>688</v>
      </c>
      <c r="F185" s="716" t="s">
        <v>8</v>
      </c>
      <c r="G185" s="716" t="s">
        <v>393</v>
      </c>
      <c r="H185" s="716" t="s">
        <v>392</v>
      </c>
      <c r="I185" s="716"/>
      <c r="J185" s="716" t="s">
        <v>394</v>
      </c>
      <c r="K185" s="85" t="s">
        <v>2401</v>
      </c>
    </row>
    <row r="186" spans="1:11" ht="60.75">
      <c r="A186" s="55">
        <f t="shared" si="2"/>
        <v>184</v>
      </c>
      <c r="B186" s="716" t="s">
        <v>113</v>
      </c>
      <c r="C186" s="716"/>
      <c r="D186" s="732"/>
      <c r="E186" s="716" t="s">
        <v>131</v>
      </c>
      <c r="F186" s="716" t="s">
        <v>132</v>
      </c>
      <c r="G186" s="716" t="s">
        <v>60</v>
      </c>
      <c r="H186" s="716" t="s">
        <v>60</v>
      </c>
      <c r="I186" s="716"/>
      <c r="J186" s="716" t="s">
        <v>888</v>
      </c>
      <c r="K186" s="85" t="s">
        <v>2402</v>
      </c>
    </row>
    <row r="187" spans="1:11" ht="40.5">
      <c r="A187" s="55">
        <f t="shared" si="2"/>
        <v>185</v>
      </c>
      <c r="B187" s="716" t="s">
        <v>113</v>
      </c>
      <c r="C187" s="716"/>
      <c r="D187" s="732"/>
      <c r="E187" s="716" t="s">
        <v>833</v>
      </c>
      <c r="F187" s="716" t="s">
        <v>89</v>
      </c>
      <c r="G187" s="716" t="s">
        <v>60</v>
      </c>
      <c r="H187" s="716" t="s">
        <v>95</v>
      </c>
      <c r="I187" s="716"/>
      <c r="J187" s="716" t="s">
        <v>93</v>
      </c>
      <c r="K187" s="85" t="s">
        <v>2403</v>
      </c>
    </row>
    <row r="188" spans="1:11" ht="60.75">
      <c r="A188" s="55">
        <f t="shared" si="2"/>
        <v>186</v>
      </c>
      <c r="B188" s="716" t="s">
        <v>109</v>
      </c>
      <c r="C188" s="716"/>
      <c r="D188" s="732" t="s">
        <v>580</v>
      </c>
      <c r="E188" s="716" t="s">
        <v>332</v>
      </c>
      <c r="F188" s="716" t="s">
        <v>119</v>
      </c>
      <c r="G188" s="716" t="s">
        <v>1134</v>
      </c>
      <c r="H188" s="716" t="s">
        <v>1135</v>
      </c>
      <c r="I188" s="716" t="s">
        <v>922</v>
      </c>
      <c r="J188" s="716" t="s">
        <v>1136</v>
      </c>
      <c r="K188" s="85" t="s">
        <v>2404</v>
      </c>
    </row>
    <row r="189" spans="1:11" ht="40.5">
      <c r="A189" s="55">
        <f t="shared" si="2"/>
        <v>187</v>
      </c>
      <c r="B189" s="716" t="s">
        <v>109</v>
      </c>
      <c r="C189" s="716"/>
      <c r="D189" s="732"/>
      <c r="E189" s="716" t="s">
        <v>179</v>
      </c>
      <c r="F189" s="716" t="s">
        <v>180</v>
      </c>
      <c r="G189" s="716" t="s">
        <v>28</v>
      </c>
      <c r="H189" s="716" t="s">
        <v>60</v>
      </c>
      <c r="I189" s="716"/>
      <c r="J189" s="716" t="s">
        <v>25</v>
      </c>
      <c r="K189" s="85" t="s">
        <v>2405</v>
      </c>
    </row>
    <row r="190" spans="1:11" ht="40.5">
      <c r="A190" s="55">
        <f t="shared" si="2"/>
        <v>188</v>
      </c>
      <c r="B190" s="716" t="s">
        <v>109</v>
      </c>
      <c r="C190" s="716"/>
      <c r="D190" s="732"/>
      <c r="E190" s="716" t="s">
        <v>171</v>
      </c>
      <c r="F190" s="716" t="s">
        <v>2194</v>
      </c>
      <c r="G190" s="716" t="s">
        <v>946</v>
      </c>
      <c r="H190" s="711" t="s">
        <v>2203</v>
      </c>
      <c r="I190" s="716"/>
      <c r="J190" s="716" t="s">
        <v>948</v>
      </c>
      <c r="K190" s="85" t="s">
        <v>2406</v>
      </c>
    </row>
    <row r="191" spans="1:11" ht="40.5">
      <c r="A191" s="55">
        <f t="shared" si="2"/>
        <v>189</v>
      </c>
      <c r="B191" s="716" t="s">
        <v>109</v>
      </c>
      <c r="C191" s="716"/>
      <c r="D191" s="732"/>
      <c r="E191" s="716" t="s">
        <v>819</v>
      </c>
      <c r="F191" s="716" t="s">
        <v>86</v>
      </c>
      <c r="G191" s="716" t="s">
        <v>412</v>
      </c>
      <c r="H191" s="716" t="s">
        <v>782</v>
      </c>
      <c r="I191" s="716"/>
      <c r="J191" s="716" t="s">
        <v>783</v>
      </c>
      <c r="K191" s="85" t="s">
        <v>2407</v>
      </c>
    </row>
    <row r="192" spans="1:11" ht="81">
      <c r="A192" s="55">
        <f t="shared" si="2"/>
        <v>190</v>
      </c>
      <c r="B192" s="716" t="s">
        <v>109</v>
      </c>
      <c r="C192" s="716"/>
      <c r="D192" s="732"/>
      <c r="E192" s="716" t="s">
        <v>335</v>
      </c>
      <c r="F192" s="716" t="s">
        <v>968</v>
      </c>
      <c r="G192" s="716" t="s">
        <v>60</v>
      </c>
      <c r="H192" s="716" t="s">
        <v>1140</v>
      </c>
      <c r="I192" s="716"/>
      <c r="J192" s="716" t="s">
        <v>1141</v>
      </c>
      <c r="K192" s="85" t="s">
        <v>2408</v>
      </c>
    </row>
    <row r="193" spans="1:11" ht="60.75">
      <c r="A193" s="55">
        <f t="shared" si="2"/>
        <v>191</v>
      </c>
      <c r="B193" s="716" t="s">
        <v>109</v>
      </c>
      <c r="C193" s="716"/>
      <c r="D193" s="732"/>
      <c r="E193" s="716" t="s">
        <v>333</v>
      </c>
      <c r="F193" s="716" t="s">
        <v>334</v>
      </c>
      <c r="G193" s="716" t="s">
        <v>1137</v>
      </c>
      <c r="H193" s="716" t="s">
        <v>1138</v>
      </c>
      <c r="I193" s="716"/>
      <c r="J193" s="716" t="s">
        <v>1139</v>
      </c>
      <c r="K193" s="85" t="s">
        <v>2409</v>
      </c>
    </row>
    <row r="194" spans="1:11" ht="40.5">
      <c r="A194" s="55">
        <f t="shared" si="2"/>
        <v>192</v>
      </c>
      <c r="B194" s="716" t="s">
        <v>109</v>
      </c>
      <c r="C194" s="716"/>
      <c r="D194" s="732"/>
      <c r="E194" s="716" t="s">
        <v>701</v>
      </c>
      <c r="F194" s="716" t="s">
        <v>91</v>
      </c>
      <c r="G194" s="716" t="s">
        <v>412</v>
      </c>
      <c r="H194" s="716" t="s">
        <v>763</v>
      </c>
      <c r="I194" s="716"/>
      <c r="J194" s="716" t="s">
        <v>25</v>
      </c>
      <c r="K194" s="85" t="s">
        <v>2410</v>
      </c>
    </row>
    <row r="195" spans="1:11" ht="60.75">
      <c r="A195" s="55">
        <f t="shared" si="2"/>
        <v>193</v>
      </c>
      <c r="B195" s="716" t="s">
        <v>109</v>
      </c>
      <c r="C195" s="716"/>
      <c r="D195" s="732"/>
      <c r="E195" s="716" t="s">
        <v>247</v>
      </c>
      <c r="F195" s="716" t="s">
        <v>248</v>
      </c>
      <c r="G195" s="716" t="s">
        <v>60</v>
      </c>
      <c r="H195" s="716" t="s">
        <v>95</v>
      </c>
      <c r="I195" s="716"/>
      <c r="J195" s="716" t="s">
        <v>4495</v>
      </c>
      <c r="K195" s="85" t="s">
        <v>2411</v>
      </c>
    </row>
    <row r="196" spans="1:11" ht="40.5">
      <c r="A196" s="55">
        <f t="shared" si="2"/>
        <v>194</v>
      </c>
      <c r="B196" s="716" t="s">
        <v>109</v>
      </c>
      <c r="C196" s="716"/>
      <c r="D196" s="732"/>
      <c r="E196" s="716" t="s">
        <v>684</v>
      </c>
      <c r="F196" s="716" t="s">
        <v>14</v>
      </c>
      <c r="G196" s="716" t="s">
        <v>412</v>
      </c>
      <c r="H196" s="716" t="s">
        <v>95</v>
      </c>
      <c r="I196" s="716"/>
      <c r="J196" s="716" t="s">
        <v>25</v>
      </c>
      <c r="K196" s="85" t="s">
        <v>2412</v>
      </c>
    </row>
    <row r="197" spans="1:11" ht="40.5">
      <c r="A197" s="55">
        <f t="shared" ref="A197:A260" si="3">1+A196</f>
        <v>195</v>
      </c>
      <c r="B197" s="716" t="s">
        <v>109</v>
      </c>
      <c r="C197" s="716"/>
      <c r="D197" s="732"/>
      <c r="E197" s="716" t="s">
        <v>834</v>
      </c>
      <c r="F197" s="716" t="s">
        <v>94</v>
      </c>
      <c r="G197" s="716" t="s">
        <v>412</v>
      </c>
      <c r="H197" s="716" t="s">
        <v>95</v>
      </c>
      <c r="I197" s="716"/>
      <c r="J197" s="716" t="s">
        <v>727</v>
      </c>
      <c r="K197" s="85" t="s">
        <v>2413</v>
      </c>
    </row>
    <row r="198" spans="1:11" ht="40.5">
      <c r="A198" s="55">
        <f t="shared" si="3"/>
        <v>196</v>
      </c>
      <c r="B198" s="716" t="s">
        <v>109</v>
      </c>
      <c r="C198" s="716"/>
      <c r="D198" s="732"/>
      <c r="E198" s="716" t="s">
        <v>628</v>
      </c>
      <c r="F198" s="716" t="s">
        <v>3287</v>
      </c>
      <c r="G198" s="716" t="s">
        <v>535</v>
      </c>
      <c r="H198" s="716" t="s">
        <v>60</v>
      </c>
      <c r="I198" s="716"/>
      <c r="J198" s="716" t="s">
        <v>886</v>
      </c>
      <c r="K198" s="85" t="s">
        <v>2414</v>
      </c>
    </row>
    <row r="199" spans="1:11" ht="40.5">
      <c r="A199" s="55">
        <f t="shared" si="3"/>
        <v>197</v>
      </c>
      <c r="B199" s="716" t="s">
        <v>109</v>
      </c>
      <c r="C199" s="716"/>
      <c r="D199" s="732"/>
      <c r="E199" s="716" t="s">
        <v>298</v>
      </c>
      <c r="F199" s="716" t="s">
        <v>299</v>
      </c>
      <c r="G199" s="716" t="s">
        <v>60</v>
      </c>
      <c r="H199" s="716" t="s">
        <v>60</v>
      </c>
      <c r="I199" s="716"/>
      <c r="J199" s="716" t="s">
        <v>1106</v>
      </c>
      <c r="K199" s="85" t="s">
        <v>2415</v>
      </c>
    </row>
    <row r="200" spans="1:11" ht="60.75">
      <c r="A200" s="55">
        <f t="shared" si="3"/>
        <v>198</v>
      </c>
      <c r="B200" s="716" t="s">
        <v>135</v>
      </c>
      <c r="C200" s="716"/>
      <c r="D200" s="732"/>
      <c r="E200" s="716" t="s">
        <v>601</v>
      </c>
      <c r="F200" s="716" t="s">
        <v>40</v>
      </c>
      <c r="G200" s="716" t="s">
        <v>21</v>
      </c>
      <c r="H200" s="716" t="s">
        <v>547</v>
      </c>
      <c r="I200" s="716"/>
      <c r="J200" s="716" t="s">
        <v>4496</v>
      </c>
      <c r="K200" s="85" t="s">
        <v>2416</v>
      </c>
    </row>
    <row r="201" spans="1:11" ht="40.5">
      <c r="A201" s="55">
        <f t="shared" si="3"/>
        <v>199</v>
      </c>
      <c r="B201" s="716" t="s">
        <v>113</v>
      </c>
      <c r="C201" s="716"/>
      <c r="D201" s="732" t="s">
        <v>580</v>
      </c>
      <c r="E201" s="716" t="s">
        <v>124</v>
      </c>
      <c r="F201" s="716" t="s">
        <v>111</v>
      </c>
      <c r="G201" s="716" t="s">
        <v>21</v>
      </c>
      <c r="H201" s="716" t="s">
        <v>878</v>
      </c>
      <c r="I201" s="716" t="s">
        <v>879</v>
      </c>
      <c r="J201" s="716" t="s">
        <v>21</v>
      </c>
      <c r="K201" s="85" t="s">
        <v>2417</v>
      </c>
    </row>
    <row r="202" spans="1:11" ht="60.75">
      <c r="A202" s="55">
        <f t="shared" si="3"/>
        <v>200</v>
      </c>
      <c r="B202" s="716" t="s">
        <v>113</v>
      </c>
      <c r="C202" s="716"/>
      <c r="D202" s="732" t="s">
        <v>580</v>
      </c>
      <c r="E202" s="716" t="s">
        <v>600</v>
      </c>
      <c r="F202" s="716" t="s">
        <v>40</v>
      </c>
      <c r="G202" s="716" t="s">
        <v>21</v>
      </c>
      <c r="H202" s="716" t="s">
        <v>21</v>
      </c>
      <c r="I202" s="716" t="s">
        <v>4497</v>
      </c>
      <c r="J202" s="716" t="s">
        <v>21</v>
      </c>
      <c r="K202" s="85" t="s">
        <v>2418</v>
      </c>
    </row>
    <row r="203" spans="1:11" ht="40.5">
      <c r="A203" s="55">
        <f t="shared" si="3"/>
        <v>201</v>
      </c>
      <c r="B203" s="716" t="s">
        <v>113</v>
      </c>
      <c r="C203" s="716"/>
      <c r="D203" s="732"/>
      <c r="E203" s="716" t="s">
        <v>806</v>
      </c>
      <c r="F203" s="716" t="s">
        <v>61</v>
      </c>
      <c r="G203" s="716" t="s">
        <v>21</v>
      </c>
      <c r="H203" s="716" t="s">
        <v>797</v>
      </c>
      <c r="I203" s="716"/>
      <c r="J203" s="716" t="s">
        <v>798</v>
      </c>
      <c r="K203" s="85" t="s">
        <v>2419</v>
      </c>
    </row>
    <row r="204" spans="1:11" ht="40.5">
      <c r="A204" s="55">
        <f t="shared" si="3"/>
        <v>202</v>
      </c>
      <c r="B204" s="716" t="s">
        <v>109</v>
      </c>
      <c r="C204" s="716"/>
      <c r="D204" s="732" t="s">
        <v>580</v>
      </c>
      <c r="E204" s="716" t="s">
        <v>228</v>
      </c>
      <c r="F204" s="716" t="s">
        <v>201</v>
      </c>
      <c r="G204" s="716" t="s">
        <v>21</v>
      </c>
      <c r="H204" s="716" t="s">
        <v>21</v>
      </c>
      <c r="I204" s="716" t="s">
        <v>1007</v>
      </c>
      <c r="J204" s="716" t="s">
        <v>1008</v>
      </c>
      <c r="K204" s="85" t="s">
        <v>2420</v>
      </c>
    </row>
    <row r="205" spans="1:11" ht="40.5">
      <c r="A205" s="55">
        <f t="shared" si="3"/>
        <v>203</v>
      </c>
      <c r="B205" s="716" t="s">
        <v>109</v>
      </c>
      <c r="C205" s="716"/>
      <c r="D205" s="732" t="s">
        <v>580</v>
      </c>
      <c r="E205" s="716" t="s">
        <v>230</v>
      </c>
      <c r="F205" s="716" t="s">
        <v>123</v>
      </c>
      <c r="G205" s="716" t="s">
        <v>21</v>
      </c>
      <c r="H205" s="716" t="s">
        <v>21</v>
      </c>
      <c r="I205" s="716" t="s">
        <v>21</v>
      </c>
      <c r="J205" s="716" t="s">
        <v>1012</v>
      </c>
      <c r="K205" s="85" t="s">
        <v>2421</v>
      </c>
    </row>
    <row r="206" spans="1:11" ht="40.5">
      <c r="A206" s="55">
        <f t="shared" si="3"/>
        <v>204</v>
      </c>
      <c r="B206" s="716" t="s">
        <v>109</v>
      </c>
      <c r="C206" s="716"/>
      <c r="D206" s="732"/>
      <c r="E206" s="716" t="s">
        <v>666</v>
      </c>
      <c r="F206" s="716" t="s">
        <v>3</v>
      </c>
      <c r="G206" s="716" t="s">
        <v>21</v>
      </c>
      <c r="H206" s="716" t="s">
        <v>21</v>
      </c>
      <c r="I206" s="716"/>
      <c r="J206" s="716" t="s">
        <v>21</v>
      </c>
      <c r="K206" s="85" t="s">
        <v>2422</v>
      </c>
    </row>
    <row r="207" spans="1:11" ht="101.25">
      <c r="A207" s="55">
        <f t="shared" si="3"/>
        <v>205</v>
      </c>
      <c r="B207" s="716" t="s">
        <v>113</v>
      </c>
      <c r="C207" s="716"/>
      <c r="D207" s="732" t="s">
        <v>580</v>
      </c>
      <c r="E207" s="716" t="s">
        <v>322</v>
      </c>
      <c r="F207" s="716" t="s">
        <v>155</v>
      </c>
      <c r="G207" s="716" t="s">
        <v>740</v>
      </c>
      <c r="H207" s="716" t="s">
        <v>463</v>
      </c>
      <c r="I207" s="716" t="s">
        <v>1131</v>
      </c>
      <c r="J207" s="716" t="s">
        <v>4498</v>
      </c>
      <c r="K207" s="85" t="s">
        <v>2423</v>
      </c>
    </row>
    <row r="208" spans="1:11" ht="40.5">
      <c r="A208" s="55">
        <f t="shared" si="3"/>
        <v>206</v>
      </c>
      <c r="B208" s="716" t="s">
        <v>113</v>
      </c>
      <c r="C208" s="716"/>
      <c r="D208" s="732" t="s">
        <v>580</v>
      </c>
      <c r="E208" s="716" t="s">
        <v>683</v>
      </c>
      <c r="F208" s="716" t="s">
        <v>7</v>
      </c>
      <c r="G208" s="716" t="s">
        <v>412</v>
      </c>
      <c r="H208" s="716" t="s">
        <v>81</v>
      </c>
      <c r="I208" s="716" t="s">
        <v>81</v>
      </c>
      <c r="J208" s="716" t="s">
        <v>4499</v>
      </c>
      <c r="K208" s="85" t="s">
        <v>2424</v>
      </c>
    </row>
    <row r="209" spans="1:11" ht="40.5">
      <c r="A209" s="55">
        <f t="shared" si="3"/>
        <v>207</v>
      </c>
      <c r="B209" s="716" t="s">
        <v>113</v>
      </c>
      <c r="C209" s="716"/>
      <c r="D209" s="732"/>
      <c r="E209" s="716" t="s">
        <v>164</v>
      </c>
      <c r="F209" s="716" t="s">
        <v>165</v>
      </c>
      <c r="G209" s="716" t="s">
        <v>413</v>
      </c>
      <c r="H209" s="716" t="s">
        <v>937</v>
      </c>
      <c r="I209" s="716"/>
      <c r="J209" s="716" t="s">
        <v>938</v>
      </c>
      <c r="K209" s="85" t="s">
        <v>2425</v>
      </c>
    </row>
    <row r="210" spans="1:11" ht="60.75">
      <c r="A210" s="55">
        <f t="shared" si="3"/>
        <v>208</v>
      </c>
      <c r="B210" s="716" t="s">
        <v>109</v>
      </c>
      <c r="C210" s="716"/>
      <c r="D210" s="732"/>
      <c r="E210" s="716" t="s">
        <v>604</v>
      </c>
      <c r="F210" s="716" t="s">
        <v>42</v>
      </c>
      <c r="G210" s="716" t="s">
        <v>566</v>
      </c>
      <c r="H210" s="716" t="s">
        <v>567</v>
      </c>
      <c r="I210" s="716"/>
      <c r="J210" s="716" t="s">
        <v>51</v>
      </c>
      <c r="K210" s="85" t="s">
        <v>2426</v>
      </c>
    </row>
    <row r="211" spans="1:11" ht="40.5">
      <c r="A211" s="55">
        <f t="shared" si="3"/>
        <v>209</v>
      </c>
      <c r="B211" s="716" t="s">
        <v>135</v>
      </c>
      <c r="C211" s="716"/>
      <c r="D211" s="732" t="s">
        <v>580</v>
      </c>
      <c r="E211" s="716" t="s">
        <v>321</v>
      </c>
      <c r="F211" s="716" t="s">
        <v>165</v>
      </c>
      <c r="G211" s="716" t="s">
        <v>53</v>
      </c>
      <c r="H211" s="716" t="s">
        <v>79</v>
      </c>
      <c r="I211" s="716" t="s">
        <v>79</v>
      </c>
      <c r="J211" s="716" t="s">
        <v>79</v>
      </c>
      <c r="K211" s="85" t="s">
        <v>2427</v>
      </c>
    </row>
    <row r="212" spans="1:11" ht="40.5">
      <c r="A212" s="55">
        <f t="shared" si="3"/>
        <v>210</v>
      </c>
      <c r="B212" s="716" t="s">
        <v>135</v>
      </c>
      <c r="C212" s="716"/>
      <c r="D212" s="732" t="s">
        <v>580</v>
      </c>
      <c r="E212" s="716" t="s">
        <v>320</v>
      </c>
      <c r="F212" s="716" t="s">
        <v>1130</v>
      </c>
      <c r="G212" s="716" t="s">
        <v>53</v>
      </c>
      <c r="H212" s="716" t="s">
        <v>53</v>
      </c>
      <c r="I212" s="716" t="s">
        <v>1129</v>
      </c>
      <c r="J212" s="716" t="s">
        <v>1128</v>
      </c>
      <c r="K212" s="85" t="s">
        <v>2428</v>
      </c>
    </row>
    <row r="213" spans="1:11" ht="60.75">
      <c r="A213" s="55">
        <f t="shared" si="3"/>
        <v>211</v>
      </c>
      <c r="B213" s="716" t="s">
        <v>113</v>
      </c>
      <c r="C213" s="716"/>
      <c r="D213" s="732" t="s">
        <v>580</v>
      </c>
      <c r="E213" s="716" t="s">
        <v>810</v>
      </c>
      <c r="F213" s="716" t="s">
        <v>76</v>
      </c>
      <c r="G213" s="716" t="s">
        <v>53</v>
      </c>
      <c r="H213" s="716" t="s">
        <v>695</v>
      </c>
      <c r="I213" s="716" t="s">
        <v>696</v>
      </c>
      <c r="J213" s="716" t="s">
        <v>697</v>
      </c>
      <c r="K213" s="85" t="s">
        <v>2429</v>
      </c>
    </row>
    <row r="214" spans="1:11" ht="40.5">
      <c r="A214" s="55">
        <f t="shared" si="3"/>
        <v>212</v>
      </c>
      <c r="B214" s="716" t="s">
        <v>113</v>
      </c>
      <c r="C214" s="716"/>
      <c r="D214" s="732" t="s">
        <v>580</v>
      </c>
      <c r="E214" s="716" t="s">
        <v>323</v>
      </c>
      <c r="F214" s="716" t="s">
        <v>130</v>
      </c>
      <c r="G214" s="716" t="s">
        <v>53</v>
      </c>
      <c r="H214" s="716" t="s">
        <v>1133</v>
      </c>
      <c r="I214" s="716" t="s">
        <v>81</v>
      </c>
      <c r="J214" s="716" t="s">
        <v>53</v>
      </c>
      <c r="K214" s="85" t="s">
        <v>2430</v>
      </c>
    </row>
    <row r="215" spans="1:11" ht="60.75">
      <c r="A215" s="55">
        <f t="shared" si="3"/>
        <v>213</v>
      </c>
      <c r="B215" s="716" t="s">
        <v>113</v>
      </c>
      <c r="C215" s="716"/>
      <c r="D215" s="732" t="s">
        <v>580</v>
      </c>
      <c r="E215" s="716" t="s">
        <v>852</v>
      </c>
      <c r="F215" s="716" t="s">
        <v>104</v>
      </c>
      <c r="G215" s="716" t="s">
        <v>53</v>
      </c>
      <c r="H215" s="716" t="s">
        <v>722</v>
      </c>
      <c r="I215" s="716" t="s">
        <v>53</v>
      </c>
      <c r="J215" s="716" t="s">
        <v>723</v>
      </c>
      <c r="K215" s="85" t="s">
        <v>2431</v>
      </c>
    </row>
    <row r="216" spans="1:11" ht="40.5">
      <c r="A216" s="55">
        <f t="shared" si="3"/>
        <v>214</v>
      </c>
      <c r="B216" s="716" t="s">
        <v>113</v>
      </c>
      <c r="C216" s="716"/>
      <c r="D216" s="732"/>
      <c r="E216" s="716" t="s">
        <v>608</v>
      </c>
      <c r="F216" s="716" t="s">
        <v>2517</v>
      </c>
      <c r="G216" s="716" t="s">
        <v>509</v>
      </c>
      <c r="H216" s="716" t="s">
        <v>400</v>
      </c>
      <c r="I216" s="716"/>
      <c r="J216" s="716" t="s">
        <v>510</v>
      </c>
      <c r="K216" s="85" t="s">
        <v>2432</v>
      </c>
    </row>
    <row r="217" spans="1:11" ht="40.5">
      <c r="A217" s="55">
        <f t="shared" si="3"/>
        <v>215</v>
      </c>
      <c r="B217" s="716" t="s">
        <v>113</v>
      </c>
      <c r="C217" s="716"/>
      <c r="D217" s="732"/>
      <c r="E217" s="716" t="s">
        <v>243</v>
      </c>
      <c r="F217" s="716" t="s">
        <v>223</v>
      </c>
      <c r="G217" s="716" t="s">
        <v>53</v>
      </c>
      <c r="H217" s="716" t="s">
        <v>81</v>
      </c>
      <c r="I217" s="716"/>
      <c r="J217" s="716" t="s">
        <v>1027</v>
      </c>
      <c r="K217" s="85" t="s">
        <v>2433</v>
      </c>
    </row>
    <row r="218" spans="1:11" ht="60.75">
      <c r="A218" s="55">
        <f t="shared" si="3"/>
        <v>216</v>
      </c>
      <c r="B218" s="716" t="s">
        <v>113</v>
      </c>
      <c r="C218" s="716"/>
      <c r="D218" s="732"/>
      <c r="E218" s="716" t="s">
        <v>340</v>
      </c>
      <c r="F218" s="716" t="s">
        <v>969</v>
      </c>
      <c r="G218" s="716" t="s">
        <v>53</v>
      </c>
      <c r="H218" s="716" t="s">
        <v>725</v>
      </c>
      <c r="I218" s="716"/>
      <c r="J218" s="716" t="s">
        <v>4500</v>
      </c>
      <c r="K218" s="85" t="s">
        <v>2434</v>
      </c>
    </row>
    <row r="219" spans="1:11" ht="40.5">
      <c r="A219" s="55">
        <f t="shared" si="3"/>
        <v>217</v>
      </c>
      <c r="B219" s="716" t="s">
        <v>113</v>
      </c>
      <c r="C219" s="716"/>
      <c r="D219" s="732"/>
      <c r="E219" s="716" t="s">
        <v>177</v>
      </c>
      <c r="F219" s="716" t="s">
        <v>178</v>
      </c>
      <c r="G219" s="716" t="s">
        <v>940</v>
      </c>
      <c r="H219" s="716" t="s">
        <v>53</v>
      </c>
      <c r="I219" s="716"/>
      <c r="J219" s="716" t="s">
        <v>53</v>
      </c>
      <c r="K219" s="85" t="s">
        <v>2435</v>
      </c>
    </row>
    <row r="220" spans="1:11" ht="40.5">
      <c r="A220" s="55">
        <f t="shared" si="3"/>
        <v>218</v>
      </c>
      <c r="B220" s="716" t="s">
        <v>109</v>
      </c>
      <c r="C220" s="716"/>
      <c r="D220" s="732" t="s">
        <v>580</v>
      </c>
      <c r="E220" s="716" t="s">
        <v>814</v>
      </c>
      <c r="F220" s="716" t="s">
        <v>80</v>
      </c>
      <c r="G220" s="716" t="s">
        <v>29</v>
      </c>
      <c r="H220" s="716" t="s">
        <v>29</v>
      </c>
      <c r="I220" s="716" t="s">
        <v>776</v>
      </c>
      <c r="J220" s="716" t="s">
        <v>777</v>
      </c>
      <c r="K220" s="85" t="s">
        <v>2436</v>
      </c>
    </row>
    <row r="221" spans="1:11" ht="40.5">
      <c r="A221" s="55">
        <f t="shared" si="3"/>
        <v>219</v>
      </c>
      <c r="B221" s="716" t="s">
        <v>109</v>
      </c>
      <c r="C221" s="716"/>
      <c r="D221" s="732" t="s">
        <v>580</v>
      </c>
      <c r="E221" s="716" t="s">
        <v>607</v>
      </c>
      <c r="F221" s="716" t="s">
        <v>54</v>
      </c>
      <c r="G221" s="716" t="s">
        <v>53</v>
      </c>
      <c r="H221" s="716" t="s">
        <v>79</v>
      </c>
      <c r="I221" s="716" t="s">
        <v>507</v>
      </c>
      <c r="J221" s="716" t="s">
        <v>508</v>
      </c>
      <c r="K221" s="85" t="s">
        <v>2437</v>
      </c>
    </row>
    <row r="222" spans="1:11" ht="40.5">
      <c r="A222" s="55">
        <f t="shared" si="3"/>
        <v>220</v>
      </c>
      <c r="B222" s="716" t="s">
        <v>109</v>
      </c>
      <c r="C222" s="716"/>
      <c r="D222" s="732"/>
      <c r="E222" s="716" t="s">
        <v>606</v>
      </c>
      <c r="F222" s="716" t="s">
        <v>2518</v>
      </c>
      <c r="G222" s="716" t="s">
        <v>511</v>
      </c>
      <c r="H222" s="716" t="s">
        <v>4501</v>
      </c>
      <c r="I222" s="716"/>
      <c r="J222" s="716" t="s">
        <v>4502</v>
      </c>
      <c r="K222" s="85" t="s">
        <v>2438</v>
      </c>
    </row>
    <row r="223" spans="1:11" ht="40.5">
      <c r="A223" s="55">
        <f t="shared" si="3"/>
        <v>221</v>
      </c>
      <c r="B223" s="716" t="s">
        <v>109</v>
      </c>
      <c r="C223" s="716"/>
      <c r="D223" s="732"/>
      <c r="E223" s="716" t="s">
        <v>680</v>
      </c>
      <c r="F223" s="716" t="s">
        <v>13</v>
      </c>
      <c r="G223" s="716" t="s">
        <v>53</v>
      </c>
      <c r="H223" s="716" t="s">
        <v>53</v>
      </c>
      <c r="I223" s="716"/>
      <c r="J223" s="716" t="s">
        <v>53</v>
      </c>
      <c r="K223" s="85" t="s">
        <v>2439</v>
      </c>
    </row>
    <row r="224" spans="1:11" ht="24" customHeight="1">
      <c r="A224" s="55">
        <f t="shared" si="3"/>
        <v>222</v>
      </c>
      <c r="B224" s="716" t="s">
        <v>109</v>
      </c>
      <c r="C224" s="716"/>
      <c r="D224" s="732"/>
      <c r="E224" s="716" t="s">
        <v>809</v>
      </c>
      <c r="F224" s="716" t="s">
        <v>74</v>
      </c>
      <c r="G224" s="716" t="s">
        <v>53</v>
      </c>
      <c r="H224" s="716" t="s">
        <v>53</v>
      </c>
      <c r="I224" s="716"/>
      <c r="J224" s="716" t="s">
        <v>75</v>
      </c>
      <c r="K224" s="85" t="s">
        <v>2440</v>
      </c>
    </row>
    <row r="225" spans="1:11" ht="40.5">
      <c r="A225" s="55">
        <f t="shared" si="3"/>
        <v>223</v>
      </c>
      <c r="B225" s="716" t="s">
        <v>109</v>
      </c>
      <c r="C225" s="716"/>
      <c r="D225" s="732"/>
      <c r="E225" s="716" t="s">
        <v>326</v>
      </c>
      <c r="F225" s="716" t="s">
        <v>327</v>
      </c>
      <c r="G225" s="716" t="s">
        <v>881</v>
      </c>
      <c r="H225" s="716" t="s">
        <v>53</v>
      </c>
      <c r="I225" s="716"/>
      <c r="J225" s="716" t="s">
        <v>53</v>
      </c>
      <c r="K225" s="85" t="s">
        <v>2441</v>
      </c>
    </row>
    <row r="226" spans="1:11" ht="40.5">
      <c r="A226" s="55">
        <f t="shared" si="3"/>
        <v>224</v>
      </c>
      <c r="B226" s="716" t="s">
        <v>109</v>
      </c>
      <c r="C226" s="716"/>
      <c r="D226" s="732"/>
      <c r="E226" s="716" t="s">
        <v>679</v>
      </c>
      <c r="F226" s="716" t="s">
        <v>14</v>
      </c>
      <c r="G226" s="716" t="s">
        <v>53</v>
      </c>
      <c r="H226" s="716" t="s">
        <v>53</v>
      </c>
      <c r="I226" s="716"/>
      <c r="J226" s="716" t="s">
        <v>53</v>
      </c>
      <c r="K226" s="85" t="s">
        <v>2442</v>
      </c>
    </row>
    <row r="227" spans="1:11" ht="40.5">
      <c r="A227" s="55">
        <f t="shared" si="3"/>
        <v>225</v>
      </c>
      <c r="B227" s="716" t="s">
        <v>109</v>
      </c>
      <c r="C227" s="716"/>
      <c r="D227" s="732"/>
      <c r="E227" s="716" t="s">
        <v>813</v>
      </c>
      <c r="F227" s="716" t="s">
        <v>78</v>
      </c>
      <c r="G227" s="716" t="s">
        <v>53</v>
      </c>
      <c r="H227" s="716" t="s">
        <v>757</v>
      </c>
      <c r="I227" s="716"/>
      <c r="J227" s="716" t="s">
        <v>79</v>
      </c>
      <c r="K227" s="85" t="s">
        <v>2443</v>
      </c>
    </row>
    <row r="228" spans="1:11" ht="40.5">
      <c r="A228" s="55">
        <f t="shared" si="3"/>
        <v>226</v>
      </c>
      <c r="B228" s="716" t="s">
        <v>109</v>
      </c>
      <c r="C228" s="716"/>
      <c r="D228" s="732"/>
      <c r="E228" s="716" t="s">
        <v>605</v>
      </c>
      <c r="F228" s="716" t="s">
        <v>52</v>
      </c>
      <c r="G228" s="716" t="s">
        <v>53</v>
      </c>
      <c r="H228" s="716" t="s">
        <v>53</v>
      </c>
      <c r="I228" s="716"/>
      <c r="J228" s="716" t="s">
        <v>53</v>
      </c>
      <c r="K228" s="85" t="s">
        <v>2444</v>
      </c>
    </row>
    <row r="229" spans="1:11" ht="40.5">
      <c r="A229" s="55">
        <f t="shared" si="3"/>
        <v>227</v>
      </c>
      <c r="B229" s="716" t="s">
        <v>109</v>
      </c>
      <c r="C229" s="716"/>
      <c r="D229" s="732"/>
      <c r="E229" s="716" t="s">
        <v>812</v>
      </c>
      <c r="F229" s="716" t="s">
        <v>77</v>
      </c>
      <c r="G229" s="716" t="s">
        <v>53</v>
      </c>
      <c r="H229" s="716" t="s">
        <v>722</v>
      </c>
      <c r="I229" s="716"/>
      <c r="J229" s="716" t="s">
        <v>53</v>
      </c>
      <c r="K229" s="85" t="s">
        <v>2445</v>
      </c>
    </row>
    <row r="230" spans="1:11" ht="40.5">
      <c r="A230" s="55">
        <f t="shared" si="3"/>
        <v>228</v>
      </c>
      <c r="B230" s="716" t="s">
        <v>109</v>
      </c>
      <c r="C230" s="716"/>
      <c r="D230" s="732"/>
      <c r="E230" s="716" t="s">
        <v>324</v>
      </c>
      <c r="F230" s="716" t="s">
        <v>325</v>
      </c>
      <c r="G230" s="716" t="s">
        <v>53</v>
      </c>
      <c r="H230" s="716" t="s">
        <v>79</v>
      </c>
      <c r="I230" s="716"/>
      <c r="J230" s="716" t="s">
        <v>53</v>
      </c>
      <c r="K230" s="85" t="s">
        <v>2446</v>
      </c>
    </row>
    <row r="231" spans="1:11" ht="40.5">
      <c r="A231" s="55">
        <f t="shared" si="3"/>
        <v>229</v>
      </c>
      <c r="B231" s="716" t="s">
        <v>109</v>
      </c>
      <c r="C231" s="716"/>
      <c r="D231" s="732"/>
      <c r="E231" s="716" t="s">
        <v>609</v>
      </c>
      <c r="F231" s="716" t="s">
        <v>4330</v>
      </c>
      <c r="G231" s="716" t="s">
        <v>53</v>
      </c>
      <c r="H231" s="716" t="s">
        <v>29</v>
      </c>
      <c r="I231" s="716"/>
      <c r="J231" s="716" t="s">
        <v>29</v>
      </c>
      <c r="K231" s="85" t="s">
        <v>2447</v>
      </c>
    </row>
    <row r="232" spans="1:11" ht="40.5">
      <c r="A232" s="55">
        <f t="shared" si="3"/>
        <v>230</v>
      </c>
      <c r="B232" s="716" t="s">
        <v>276</v>
      </c>
      <c r="C232" s="716"/>
      <c r="D232" s="732" t="s">
        <v>580</v>
      </c>
      <c r="E232" s="716" t="s">
        <v>592</v>
      </c>
      <c r="F232" s="716" t="s">
        <v>40</v>
      </c>
      <c r="G232" s="716" t="s">
        <v>541</v>
      </c>
      <c r="H232" s="716" t="s">
        <v>4506</v>
      </c>
      <c r="I232" s="716" t="s">
        <v>49</v>
      </c>
      <c r="J232" s="716" t="s">
        <v>4503</v>
      </c>
      <c r="K232" s="85" t="s">
        <v>2448</v>
      </c>
    </row>
    <row r="233" spans="1:11" ht="81">
      <c r="A233" s="55">
        <f t="shared" si="3"/>
        <v>231</v>
      </c>
      <c r="B233" s="716" t="s">
        <v>276</v>
      </c>
      <c r="C233" s="716"/>
      <c r="D233" s="732" t="s">
        <v>580</v>
      </c>
      <c r="E233" s="716" t="s">
        <v>309</v>
      </c>
      <c r="F233" s="716" t="s">
        <v>111</v>
      </c>
      <c r="G233" s="716" t="s">
        <v>1115</v>
      </c>
      <c r="H233" s="716" t="s">
        <v>1116</v>
      </c>
      <c r="I233" s="716" t="s">
        <v>4504</v>
      </c>
      <c r="J233" s="716" t="s">
        <v>4505</v>
      </c>
      <c r="K233" s="85" t="s">
        <v>2449</v>
      </c>
    </row>
    <row r="234" spans="1:11" ht="40.5">
      <c r="A234" s="55">
        <f t="shared" si="3"/>
        <v>232</v>
      </c>
      <c r="B234" s="716" t="s">
        <v>135</v>
      </c>
      <c r="C234" s="716"/>
      <c r="D234" s="732" t="s">
        <v>580</v>
      </c>
      <c r="E234" s="716" t="s">
        <v>227</v>
      </c>
      <c r="F234" s="716" t="s">
        <v>197</v>
      </c>
      <c r="G234" s="716" t="s">
        <v>408</v>
      </c>
      <c r="H234" s="716" t="s">
        <v>431</v>
      </c>
      <c r="I234" s="716" t="s">
        <v>1005</v>
      </c>
      <c r="J234" s="716" t="s">
        <v>1006</v>
      </c>
      <c r="K234" s="85" t="s">
        <v>2450</v>
      </c>
    </row>
    <row r="235" spans="1:11" ht="101.25">
      <c r="A235" s="55">
        <f t="shared" si="3"/>
        <v>233</v>
      </c>
      <c r="B235" s="716" t="s">
        <v>135</v>
      </c>
      <c r="C235" s="716"/>
      <c r="D235" s="732" t="s">
        <v>580</v>
      </c>
      <c r="E235" s="716" t="s">
        <v>231</v>
      </c>
      <c r="F235" s="716" t="s">
        <v>232</v>
      </c>
      <c r="G235" s="716" t="s">
        <v>1013</v>
      </c>
      <c r="H235" s="716" t="s">
        <v>408</v>
      </c>
      <c r="I235" s="716" t="s">
        <v>17</v>
      </c>
      <c r="J235" s="716" t="s">
        <v>4507</v>
      </c>
      <c r="K235" s="85" t="s">
        <v>2451</v>
      </c>
    </row>
    <row r="236" spans="1:11" ht="40.5">
      <c r="A236" s="55">
        <f t="shared" si="3"/>
        <v>234</v>
      </c>
      <c r="B236" s="716" t="s">
        <v>135</v>
      </c>
      <c r="C236" s="716"/>
      <c r="D236" s="732" t="s">
        <v>580</v>
      </c>
      <c r="E236" s="716" t="s">
        <v>593</v>
      </c>
      <c r="F236" s="716" t="s">
        <v>40</v>
      </c>
      <c r="G236" s="716" t="s">
        <v>17</v>
      </c>
      <c r="H236" s="716" t="s">
        <v>488</v>
      </c>
      <c r="I236" s="716" t="s">
        <v>489</v>
      </c>
      <c r="J236" s="716" t="s">
        <v>4508</v>
      </c>
      <c r="K236" s="85" t="s">
        <v>2452</v>
      </c>
    </row>
    <row r="237" spans="1:11" ht="40.5">
      <c r="A237" s="55">
        <f t="shared" si="3"/>
        <v>235</v>
      </c>
      <c r="B237" s="716" t="s">
        <v>135</v>
      </c>
      <c r="C237" s="716"/>
      <c r="D237" s="732" t="s">
        <v>580</v>
      </c>
      <c r="E237" s="716" t="s">
        <v>594</v>
      </c>
      <c r="F237" s="716" t="s">
        <v>43</v>
      </c>
      <c r="G237" s="716" t="s">
        <v>49</v>
      </c>
      <c r="H237" s="716" t="s">
        <v>561</v>
      </c>
      <c r="I237" s="716" t="s">
        <v>408</v>
      </c>
      <c r="J237" s="716" t="s">
        <v>4509</v>
      </c>
      <c r="K237" s="85" t="s">
        <v>2453</v>
      </c>
    </row>
    <row r="238" spans="1:11" ht="60.75">
      <c r="A238" s="55">
        <f t="shared" si="3"/>
        <v>236</v>
      </c>
      <c r="B238" s="716" t="s">
        <v>135</v>
      </c>
      <c r="C238" s="716"/>
      <c r="D238" s="732" t="s">
        <v>580</v>
      </c>
      <c r="E238" s="716" t="s">
        <v>150</v>
      </c>
      <c r="F238" s="716" t="s">
        <v>151</v>
      </c>
      <c r="G238" s="716" t="s">
        <v>49</v>
      </c>
      <c r="H238" s="716" t="s">
        <v>49</v>
      </c>
      <c r="I238" s="716" t="s">
        <v>49</v>
      </c>
      <c r="J238" s="716" t="s">
        <v>4510</v>
      </c>
      <c r="K238" s="85" t="s">
        <v>2454</v>
      </c>
    </row>
    <row r="239" spans="1:11" ht="40.5">
      <c r="A239" s="55">
        <f t="shared" si="3"/>
        <v>237</v>
      </c>
      <c r="B239" s="716" t="s">
        <v>135</v>
      </c>
      <c r="C239" s="716"/>
      <c r="D239" s="732" t="s">
        <v>580</v>
      </c>
      <c r="E239" s="716" t="s">
        <v>677</v>
      </c>
      <c r="F239" s="716" t="s">
        <v>3</v>
      </c>
      <c r="G239" s="716" t="s">
        <v>408</v>
      </c>
      <c r="H239" s="716" t="s">
        <v>431</v>
      </c>
      <c r="I239" s="716" t="s">
        <v>408</v>
      </c>
      <c r="J239" s="716" t="s">
        <v>432</v>
      </c>
      <c r="K239" s="85" t="s">
        <v>2455</v>
      </c>
    </row>
    <row r="240" spans="1:11" ht="40.5">
      <c r="A240" s="55">
        <f t="shared" si="3"/>
        <v>238</v>
      </c>
      <c r="B240" s="716" t="s">
        <v>135</v>
      </c>
      <c r="C240" s="716"/>
      <c r="D240" s="732" t="s">
        <v>580</v>
      </c>
      <c r="E240" s="716" t="s">
        <v>225</v>
      </c>
      <c r="F240" s="716" t="s">
        <v>111</v>
      </c>
      <c r="G240" s="716" t="s">
        <v>17</v>
      </c>
      <c r="H240" s="716" t="s">
        <v>431</v>
      </c>
      <c r="I240" s="716" t="s">
        <v>1001</v>
      </c>
      <c r="J240" s="716" t="s">
        <v>1002</v>
      </c>
      <c r="K240" s="85" t="s">
        <v>2456</v>
      </c>
    </row>
    <row r="241" spans="1:11" ht="101.25">
      <c r="A241" s="55">
        <f t="shared" si="3"/>
        <v>239</v>
      </c>
      <c r="B241" s="716" t="s">
        <v>135</v>
      </c>
      <c r="C241" s="716"/>
      <c r="D241" s="732" t="s">
        <v>580</v>
      </c>
      <c r="E241" s="716" t="s">
        <v>229</v>
      </c>
      <c r="F241" s="716" t="s">
        <v>210</v>
      </c>
      <c r="G241" s="716" t="s">
        <v>1009</v>
      </c>
      <c r="H241" s="716" t="s">
        <v>1010</v>
      </c>
      <c r="I241" s="716" t="s">
        <v>373</v>
      </c>
      <c r="J241" s="716" t="s">
        <v>1011</v>
      </c>
      <c r="K241" s="85" t="s">
        <v>2457</v>
      </c>
    </row>
    <row r="242" spans="1:11" ht="40.5">
      <c r="A242" s="55">
        <f t="shared" si="3"/>
        <v>240</v>
      </c>
      <c r="B242" s="716" t="s">
        <v>135</v>
      </c>
      <c r="C242" s="716"/>
      <c r="D242" s="732" t="s">
        <v>580</v>
      </c>
      <c r="E242" s="716" t="s">
        <v>314</v>
      </c>
      <c r="F242" s="716" t="s">
        <v>184</v>
      </c>
      <c r="G242" s="716" t="s">
        <v>1115</v>
      </c>
      <c r="H242" s="716" t="s">
        <v>1120</v>
      </c>
      <c r="I242" s="716" t="s">
        <v>894</v>
      </c>
      <c r="J242" s="716" t="s">
        <v>896</v>
      </c>
      <c r="K242" s="85" t="s">
        <v>2458</v>
      </c>
    </row>
    <row r="243" spans="1:11" ht="40.5">
      <c r="A243" s="55">
        <f t="shared" si="3"/>
        <v>241</v>
      </c>
      <c r="B243" s="716" t="s">
        <v>113</v>
      </c>
      <c r="C243" s="716"/>
      <c r="D243" s="732" t="s">
        <v>580</v>
      </c>
      <c r="E243" s="716" t="s">
        <v>152</v>
      </c>
      <c r="F243" s="716" t="s">
        <v>153</v>
      </c>
      <c r="G243" s="716" t="s">
        <v>914</v>
      </c>
      <c r="H243" s="716" t="s">
        <v>498</v>
      </c>
      <c r="I243" s="716" t="s">
        <v>450</v>
      </c>
      <c r="J243" s="716" t="s">
        <v>915</v>
      </c>
      <c r="K243" s="85" t="s">
        <v>2459</v>
      </c>
    </row>
    <row r="244" spans="1:11" ht="40.5">
      <c r="A244" s="55">
        <f t="shared" si="3"/>
        <v>242</v>
      </c>
      <c r="B244" s="716" t="s">
        <v>113</v>
      </c>
      <c r="C244" s="716"/>
      <c r="D244" s="732" t="s">
        <v>580</v>
      </c>
      <c r="E244" s="716" t="s">
        <v>310</v>
      </c>
      <c r="F244" s="716" t="s">
        <v>311</v>
      </c>
      <c r="G244" s="716" t="s">
        <v>408</v>
      </c>
      <c r="H244" s="716" t="s">
        <v>408</v>
      </c>
      <c r="I244" s="716" t="s">
        <v>1118</v>
      </c>
      <c r="J244" s="716" t="s">
        <v>408</v>
      </c>
      <c r="K244" s="85" t="s">
        <v>2460</v>
      </c>
    </row>
    <row r="245" spans="1:11" ht="60.75">
      <c r="A245" s="55">
        <f t="shared" si="3"/>
        <v>243</v>
      </c>
      <c r="B245" s="716" t="s">
        <v>113</v>
      </c>
      <c r="C245" s="716"/>
      <c r="D245" s="732" t="s">
        <v>580</v>
      </c>
      <c r="E245" s="716" t="s">
        <v>315</v>
      </c>
      <c r="F245" s="716" t="s">
        <v>316</v>
      </c>
      <c r="G245" s="716" t="s">
        <v>914</v>
      </c>
      <c r="H245" s="716" t="s">
        <v>894</v>
      </c>
      <c r="I245" s="716" t="s">
        <v>1121</v>
      </c>
      <c r="J245" s="716" t="s">
        <v>1122</v>
      </c>
      <c r="K245" s="85" t="s">
        <v>2461</v>
      </c>
    </row>
    <row r="246" spans="1:11" ht="40.5">
      <c r="A246" s="55">
        <f t="shared" si="3"/>
        <v>244</v>
      </c>
      <c r="B246" s="716" t="s">
        <v>113</v>
      </c>
      <c r="C246" s="716"/>
      <c r="D246" s="732" t="s">
        <v>580</v>
      </c>
      <c r="E246" s="716" t="s">
        <v>805</v>
      </c>
      <c r="F246" s="716" t="s">
        <v>71</v>
      </c>
      <c r="G246" s="716" t="s">
        <v>49</v>
      </c>
      <c r="H246" s="716" t="s">
        <v>431</v>
      </c>
      <c r="I246" s="716" t="s">
        <v>450</v>
      </c>
      <c r="J246" s="716" t="s">
        <v>700</v>
      </c>
      <c r="K246" s="85" t="s">
        <v>2462</v>
      </c>
    </row>
    <row r="247" spans="1:11" ht="40.5">
      <c r="A247" s="55">
        <f t="shared" si="3"/>
        <v>245</v>
      </c>
      <c r="B247" s="716" t="s">
        <v>113</v>
      </c>
      <c r="C247" s="716"/>
      <c r="D247" s="732" t="s">
        <v>580</v>
      </c>
      <c r="E247" s="716" t="s">
        <v>183</v>
      </c>
      <c r="F247" s="716" t="s">
        <v>184</v>
      </c>
      <c r="G247" s="716" t="s">
        <v>49</v>
      </c>
      <c r="H247" s="716" t="s">
        <v>547</v>
      </c>
      <c r="I247" s="716" t="s">
        <v>450</v>
      </c>
      <c r="J247" s="716" t="s">
        <v>4511</v>
      </c>
      <c r="K247" s="85" t="s">
        <v>2463</v>
      </c>
    </row>
    <row r="248" spans="1:11" ht="60.75">
      <c r="A248" s="55">
        <f t="shared" si="3"/>
        <v>246</v>
      </c>
      <c r="B248" s="716" t="s">
        <v>113</v>
      </c>
      <c r="C248" s="716"/>
      <c r="D248" s="732" t="s">
        <v>580</v>
      </c>
      <c r="E248" s="716" t="s">
        <v>595</v>
      </c>
      <c r="F248" s="716" t="s">
        <v>44</v>
      </c>
      <c r="G248" s="716" t="s">
        <v>479</v>
      </c>
      <c r="H248" s="716" t="s">
        <v>480</v>
      </c>
      <c r="I248" s="716" t="s">
        <v>17</v>
      </c>
      <c r="J248" s="716" t="s">
        <v>49</v>
      </c>
      <c r="K248" s="85" t="s">
        <v>2464</v>
      </c>
    </row>
    <row r="249" spans="1:11" ht="40.5">
      <c r="A249" s="55">
        <f t="shared" si="3"/>
        <v>247</v>
      </c>
      <c r="B249" s="716" t="s">
        <v>113</v>
      </c>
      <c r="C249" s="716"/>
      <c r="D249" s="732" t="s">
        <v>580</v>
      </c>
      <c r="E249" s="716" t="s">
        <v>166</v>
      </c>
      <c r="F249" s="716" t="s">
        <v>96</v>
      </c>
      <c r="G249" s="716" t="s">
        <v>49</v>
      </c>
      <c r="H249" s="716" t="s">
        <v>49</v>
      </c>
      <c r="I249" s="716" t="s">
        <v>49</v>
      </c>
      <c r="J249" s="716" t="s">
        <v>4512</v>
      </c>
      <c r="K249" s="85" t="s">
        <v>2465</v>
      </c>
    </row>
    <row r="250" spans="1:11" ht="40.5">
      <c r="A250" s="55">
        <f t="shared" si="3"/>
        <v>248</v>
      </c>
      <c r="B250" s="716" t="s">
        <v>113</v>
      </c>
      <c r="C250" s="716"/>
      <c r="D250" s="732" t="s">
        <v>580</v>
      </c>
      <c r="E250" s="716" t="s">
        <v>674</v>
      </c>
      <c r="F250" s="716" t="s">
        <v>11</v>
      </c>
      <c r="G250" s="716" t="s">
        <v>407</v>
      </c>
      <c r="H250" s="716" t="s">
        <v>406</v>
      </c>
      <c r="I250" s="716" t="s">
        <v>405</v>
      </c>
      <c r="J250" s="716" t="s">
        <v>408</v>
      </c>
      <c r="K250" s="85" t="s">
        <v>2466</v>
      </c>
    </row>
    <row r="251" spans="1:11" ht="40.5">
      <c r="A251" s="55">
        <f t="shared" si="3"/>
        <v>249</v>
      </c>
      <c r="B251" s="716" t="s">
        <v>113</v>
      </c>
      <c r="C251" s="716"/>
      <c r="D251" s="732" t="s">
        <v>580</v>
      </c>
      <c r="E251" s="716" t="s">
        <v>629</v>
      </c>
      <c r="F251" s="716" t="s">
        <v>40</v>
      </c>
      <c r="G251" s="716" t="s">
        <v>479</v>
      </c>
      <c r="H251" s="716" t="s">
        <v>530</v>
      </c>
      <c r="I251" s="716" t="s">
        <v>17</v>
      </c>
      <c r="J251" s="716" t="s">
        <v>49</v>
      </c>
      <c r="K251" s="85" t="s">
        <v>2467</v>
      </c>
    </row>
    <row r="252" spans="1:11" ht="40.5">
      <c r="A252" s="55">
        <f t="shared" si="3"/>
        <v>250</v>
      </c>
      <c r="B252" s="716" t="s">
        <v>113</v>
      </c>
      <c r="C252" s="716"/>
      <c r="D252" s="732"/>
      <c r="E252" s="716" t="s">
        <v>664</v>
      </c>
      <c r="F252" s="716" t="s">
        <v>5</v>
      </c>
      <c r="G252" s="716" t="s">
        <v>407</v>
      </c>
      <c r="H252" s="716" t="s">
        <v>422</v>
      </c>
      <c r="I252" s="716"/>
      <c r="J252" s="716" t="s">
        <v>4513</v>
      </c>
      <c r="K252" s="85" t="s">
        <v>2468</v>
      </c>
    </row>
    <row r="253" spans="1:11" ht="40.5">
      <c r="A253" s="55">
        <f t="shared" si="3"/>
        <v>251</v>
      </c>
      <c r="B253" s="716" t="s">
        <v>1070</v>
      </c>
      <c r="C253" s="716"/>
      <c r="D253" s="732" t="s">
        <v>580</v>
      </c>
      <c r="E253" s="716" t="s">
        <v>2202</v>
      </c>
      <c r="F253" s="716" t="s">
        <v>273</v>
      </c>
      <c r="G253" s="716" t="s">
        <v>914</v>
      </c>
      <c r="H253" s="716" t="s">
        <v>431</v>
      </c>
      <c r="I253" s="716" t="s">
        <v>725</v>
      </c>
      <c r="J253" s="716" t="s">
        <v>4514</v>
      </c>
      <c r="K253" s="85" t="s">
        <v>2469</v>
      </c>
    </row>
    <row r="254" spans="1:11" ht="60.75">
      <c r="A254" s="55">
        <f t="shared" si="3"/>
        <v>252</v>
      </c>
      <c r="B254" s="716" t="s">
        <v>109</v>
      </c>
      <c r="C254" s="716"/>
      <c r="D254" s="732" t="s">
        <v>580</v>
      </c>
      <c r="E254" s="716" t="s">
        <v>312</v>
      </c>
      <c r="F254" s="716" t="s">
        <v>313</v>
      </c>
      <c r="G254" s="716" t="s">
        <v>914</v>
      </c>
      <c r="H254" s="716" t="s">
        <v>431</v>
      </c>
      <c r="I254" s="716" t="s">
        <v>507</v>
      </c>
      <c r="J254" s="716" t="s">
        <v>4515</v>
      </c>
      <c r="K254" s="85" t="s">
        <v>2470</v>
      </c>
    </row>
    <row r="255" spans="1:11" ht="40.5">
      <c r="A255" s="55">
        <f t="shared" si="3"/>
        <v>253</v>
      </c>
      <c r="B255" s="716" t="s">
        <v>109</v>
      </c>
      <c r="C255" s="716"/>
      <c r="D255" s="732" t="s">
        <v>580</v>
      </c>
      <c r="E255" s="716" t="s">
        <v>317</v>
      </c>
      <c r="F255" s="716" t="s">
        <v>318</v>
      </c>
      <c r="G255" s="716" t="s">
        <v>914</v>
      </c>
      <c r="H255" s="716" t="s">
        <v>1123</v>
      </c>
      <c r="I255" s="716" t="s">
        <v>1124</v>
      </c>
      <c r="J255" s="716" t="s">
        <v>17</v>
      </c>
      <c r="K255" s="85" t="s">
        <v>2471</v>
      </c>
    </row>
    <row r="256" spans="1:11" ht="60.75">
      <c r="A256" s="55">
        <f t="shared" si="3"/>
        <v>254</v>
      </c>
      <c r="B256" s="716" t="s">
        <v>109</v>
      </c>
      <c r="C256" s="716"/>
      <c r="D256" s="732" t="s">
        <v>580</v>
      </c>
      <c r="E256" s="716" t="s">
        <v>319</v>
      </c>
      <c r="F256" s="716" t="s">
        <v>318</v>
      </c>
      <c r="G256" s="716" t="s">
        <v>49</v>
      </c>
      <c r="H256" s="716" t="s">
        <v>1125</v>
      </c>
      <c r="I256" s="716" t="s">
        <v>1126</v>
      </c>
      <c r="J256" s="716" t="s">
        <v>4516</v>
      </c>
      <c r="K256" s="85" t="s">
        <v>2472</v>
      </c>
    </row>
    <row r="257" spans="1:11" ht="40.5">
      <c r="A257" s="55">
        <f t="shared" si="3"/>
        <v>255</v>
      </c>
      <c r="B257" s="716" t="s">
        <v>109</v>
      </c>
      <c r="C257" s="716"/>
      <c r="D257" s="732" t="s">
        <v>580</v>
      </c>
      <c r="E257" s="716" t="s">
        <v>596</v>
      </c>
      <c r="F257" s="716" t="s">
        <v>45</v>
      </c>
      <c r="G257" s="716" t="s">
        <v>49</v>
      </c>
      <c r="H257" s="716" t="s">
        <v>538</v>
      </c>
      <c r="I257" s="716" t="s">
        <v>408</v>
      </c>
      <c r="J257" s="716" t="s">
        <v>539</v>
      </c>
      <c r="K257" s="85" t="s">
        <v>2473</v>
      </c>
    </row>
    <row r="258" spans="1:11" ht="40.5">
      <c r="A258" s="55">
        <f t="shared" si="3"/>
        <v>256</v>
      </c>
      <c r="B258" s="716" t="s">
        <v>109</v>
      </c>
      <c r="C258" s="716"/>
      <c r="D258" s="732"/>
      <c r="E258" s="716" t="s">
        <v>137</v>
      </c>
      <c r="F258" s="716" t="s">
        <v>138</v>
      </c>
      <c r="G258" s="716" t="s">
        <v>894</v>
      </c>
      <c r="H258" s="716" t="s">
        <v>895</v>
      </c>
      <c r="I258" s="716"/>
      <c r="J258" s="716" t="s">
        <v>896</v>
      </c>
      <c r="K258" s="85" t="s">
        <v>2474</v>
      </c>
    </row>
    <row r="259" spans="1:11" ht="40.5">
      <c r="A259" s="55">
        <f t="shared" si="3"/>
        <v>257</v>
      </c>
      <c r="B259" s="716" t="s">
        <v>109</v>
      </c>
      <c r="C259" s="716"/>
      <c r="D259" s="732"/>
      <c r="E259" s="716" t="s">
        <v>145</v>
      </c>
      <c r="F259" s="716" t="s">
        <v>146</v>
      </c>
      <c r="G259" s="716" t="s">
        <v>49</v>
      </c>
      <c r="H259" s="716" t="s">
        <v>906</v>
      </c>
      <c r="I259" s="716"/>
      <c r="J259" s="716" t="s">
        <v>907</v>
      </c>
      <c r="K259" s="85" t="s">
        <v>2475</v>
      </c>
    </row>
    <row r="260" spans="1:11" ht="81">
      <c r="A260" s="55">
        <f t="shared" si="3"/>
        <v>258</v>
      </c>
      <c r="B260" s="716" t="s">
        <v>113</v>
      </c>
      <c r="C260" s="716"/>
      <c r="D260" s="732" t="s">
        <v>580</v>
      </c>
      <c r="E260" s="716" t="s">
        <v>133</v>
      </c>
      <c r="F260" s="716" t="s">
        <v>134</v>
      </c>
      <c r="G260" s="716" t="s">
        <v>28</v>
      </c>
      <c r="H260" s="716" t="s">
        <v>889</v>
      </c>
      <c r="I260" s="716" t="s">
        <v>60</v>
      </c>
      <c r="J260" s="716" t="s">
        <v>890</v>
      </c>
      <c r="K260" s="85" t="s">
        <v>2476</v>
      </c>
    </row>
    <row r="261" spans="1:11" ht="48" customHeight="1">
      <c r="A261" s="55">
        <f t="shared" ref="A261" si="4">1+A260</f>
        <v>259</v>
      </c>
      <c r="B261" s="716" t="s">
        <v>109</v>
      </c>
      <c r="C261" s="716"/>
      <c r="D261" s="732" t="s">
        <v>580</v>
      </c>
      <c r="E261" s="716" t="s">
        <v>127</v>
      </c>
      <c r="F261" s="716" t="s">
        <v>2201</v>
      </c>
      <c r="G261" s="716" t="s">
        <v>882</v>
      </c>
      <c r="H261" s="716" t="s">
        <v>883</v>
      </c>
      <c r="I261" s="716" t="s">
        <v>884</v>
      </c>
      <c r="J261" s="716" t="s">
        <v>885</v>
      </c>
      <c r="K261" s="85" t="s">
        <v>2477</v>
      </c>
    </row>
    <row r="262" spans="1:11" ht="60.75">
      <c r="A262" s="55">
        <f>1+A261</f>
        <v>260</v>
      </c>
      <c r="B262" s="716" t="s">
        <v>603</v>
      </c>
      <c r="C262" s="716"/>
      <c r="D262" s="732" t="s">
        <v>580</v>
      </c>
      <c r="E262" s="716" t="s">
        <v>602</v>
      </c>
      <c r="F262" s="716" t="s">
        <v>43</v>
      </c>
      <c r="G262" s="716" t="s">
        <v>50</v>
      </c>
      <c r="H262" s="716"/>
      <c r="I262" s="716" t="s">
        <v>563</v>
      </c>
      <c r="J262" s="716" t="s">
        <v>4517</v>
      </c>
      <c r="K262" s="85" t="s">
        <v>2478</v>
      </c>
    </row>
    <row r="263" spans="1:11" ht="81">
      <c r="A263" s="55">
        <f>1+A262</f>
        <v>261</v>
      </c>
      <c r="B263" s="716" t="s">
        <v>135</v>
      </c>
      <c r="C263" s="716"/>
      <c r="D263" s="732"/>
      <c r="E263" s="716" t="s">
        <v>2188</v>
      </c>
      <c r="F263" s="716" t="s">
        <v>70</v>
      </c>
      <c r="G263" s="716" t="s">
        <v>731</v>
      </c>
      <c r="H263" s="716" t="s">
        <v>732</v>
      </c>
      <c r="I263" s="716" t="s">
        <v>733</v>
      </c>
      <c r="J263" s="716" t="s">
        <v>4518</v>
      </c>
      <c r="K263" s="85" t="s">
        <v>2479</v>
      </c>
    </row>
    <row r="264" spans="1:11" ht="40.5">
      <c r="A264" s="55">
        <f>1+A263</f>
        <v>262</v>
      </c>
      <c r="B264" s="716" t="s">
        <v>113</v>
      </c>
      <c r="C264" s="716"/>
      <c r="D264" s="732"/>
      <c r="E264" s="716" t="s">
        <v>671</v>
      </c>
      <c r="F264" s="716" t="s">
        <v>15</v>
      </c>
      <c r="G264" s="716" t="s">
        <v>33</v>
      </c>
      <c r="H264" s="716" t="s">
        <v>4520</v>
      </c>
      <c r="I264" s="716"/>
      <c r="J264" s="716" t="s">
        <v>4519</v>
      </c>
      <c r="K264" s="85" t="s">
        <v>2480</v>
      </c>
    </row>
    <row r="265" spans="1:11" ht="60.75">
      <c r="A265" s="55">
        <f t="shared" ref="A265:A329" si="5">1+A264</f>
        <v>263</v>
      </c>
      <c r="B265" s="716" t="s">
        <v>113</v>
      </c>
      <c r="C265" s="716" t="s">
        <v>4523</v>
      </c>
      <c r="D265" s="732" t="s">
        <v>580</v>
      </c>
      <c r="E265" s="716" t="s">
        <v>294</v>
      </c>
      <c r="F265" s="716" t="s">
        <v>252</v>
      </c>
      <c r="G265" s="716" t="s">
        <v>1098</v>
      </c>
      <c r="H265" s="716" t="s">
        <v>1097</v>
      </c>
      <c r="I265" s="716" t="s">
        <v>4521</v>
      </c>
      <c r="J265" s="716" t="s">
        <v>4522</v>
      </c>
      <c r="K265" s="85" t="s">
        <v>2481</v>
      </c>
    </row>
    <row r="266" spans="1:11" ht="40.5">
      <c r="A266" s="55">
        <f t="shared" si="5"/>
        <v>264</v>
      </c>
      <c r="B266" s="716" t="s">
        <v>135</v>
      </c>
      <c r="C266" s="716"/>
      <c r="D266" s="732" t="s">
        <v>580</v>
      </c>
      <c r="E266" s="716" t="s">
        <v>136</v>
      </c>
      <c r="F266" s="716" t="s">
        <v>111</v>
      </c>
      <c r="G266" s="716" t="s">
        <v>762</v>
      </c>
      <c r="H266" s="716" t="s">
        <v>891</v>
      </c>
      <c r="I266" s="716" t="s">
        <v>892</v>
      </c>
      <c r="J266" s="716" t="s">
        <v>4524</v>
      </c>
      <c r="K266" s="85" t="s">
        <v>2482</v>
      </c>
    </row>
    <row r="267" spans="1:11" ht="40.5">
      <c r="A267" s="55">
        <f t="shared" si="5"/>
        <v>265</v>
      </c>
      <c r="B267" s="716" t="s">
        <v>113</v>
      </c>
      <c r="C267" s="716"/>
      <c r="D267" s="732" t="s">
        <v>580</v>
      </c>
      <c r="E267" s="716" t="s">
        <v>807</v>
      </c>
      <c r="F267" s="716" t="s">
        <v>72</v>
      </c>
      <c r="G267" s="716" t="s">
        <v>762</v>
      </c>
      <c r="H267" s="716" t="s">
        <v>373</v>
      </c>
      <c r="I267" s="716" t="s">
        <v>414</v>
      </c>
      <c r="J267" s="716" t="s">
        <v>73</v>
      </c>
      <c r="K267" s="85" t="s">
        <v>2483</v>
      </c>
    </row>
    <row r="268" spans="1:11" ht="54" customHeight="1">
      <c r="A268" s="55">
        <f t="shared" si="5"/>
        <v>266</v>
      </c>
      <c r="B268" s="716" t="s">
        <v>113</v>
      </c>
      <c r="C268" s="716"/>
      <c r="D268" s="732" t="s">
        <v>580</v>
      </c>
      <c r="E268" s="716" t="s">
        <v>200</v>
      </c>
      <c r="F268" s="716" t="s">
        <v>201</v>
      </c>
      <c r="G268" s="716" t="s">
        <v>975</v>
      </c>
      <c r="H268" s="716" t="s">
        <v>439</v>
      </c>
      <c r="I268" s="716" t="s">
        <v>439</v>
      </c>
      <c r="J268" s="716" t="s">
        <v>4525</v>
      </c>
      <c r="K268" s="85" t="s">
        <v>2484</v>
      </c>
    </row>
    <row r="269" spans="1:11" ht="60.75">
      <c r="A269" s="55">
        <f t="shared" si="5"/>
        <v>267</v>
      </c>
      <c r="B269" s="716" t="s">
        <v>135</v>
      </c>
      <c r="C269" s="716"/>
      <c r="D269" s="732" t="s">
        <v>580</v>
      </c>
      <c r="E269" s="716" t="s">
        <v>217</v>
      </c>
      <c r="F269" s="716" t="s">
        <v>968</v>
      </c>
      <c r="G269" s="716" t="s">
        <v>26</v>
      </c>
      <c r="H269" s="716"/>
      <c r="I269" s="716" t="s">
        <v>993</v>
      </c>
      <c r="J269" s="716" t="s">
        <v>97</v>
      </c>
      <c r="K269" s="85" t="s">
        <v>2485</v>
      </c>
    </row>
    <row r="270" spans="1:11" ht="40.5">
      <c r="A270" s="55">
        <f t="shared" si="5"/>
        <v>268</v>
      </c>
      <c r="B270" s="716" t="s">
        <v>113</v>
      </c>
      <c r="C270" s="716"/>
      <c r="D270" s="732" t="s">
        <v>580</v>
      </c>
      <c r="E270" s="716" t="s">
        <v>584</v>
      </c>
      <c r="F270" s="716" t="s">
        <v>44</v>
      </c>
      <c r="G270" s="716" t="s">
        <v>636</v>
      </c>
      <c r="H270" s="716"/>
      <c r="I270" s="716" t="s">
        <v>555</v>
      </c>
      <c r="J270" s="716" t="s">
        <v>554</v>
      </c>
      <c r="K270" s="85" t="s">
        <v>2486</v>
      </c>
    </row>
    <row r="271" spans="1:11" ht="60.75">
      <c r="A271" s="55">
        <f t="shared" si="5"/>
        <v>269</v>
      </c>
      <c r="B271" s="716" t="s">
        <v>135</v>
      </c>
      <c r="C271" s="716"/>
      <c r="D271" s="732" t="s">
        <v>580</v>
      </c>
      <c r="E271" s="716" t="s">
        <v>204</v>
      </c>
      <c r="F271" s="716" t="s">
        <v>205</v>
      </c>
      <c r="G271" s="716" t="s">
        <v>978</v>
      </c>
      <c r="H271" s="716" t="s">
        <v>979</v>
      </c>
      <c r="I271" s="716" t="s">
        <v>980</v>
      </c>
      <c r="J271" s="716" t="s">
        <v>981</v>
      </c>
      <c r="K271" s="85" t="s">
        <v>2487</v>
      </c>
    </row>
    <row r="272" spans="1:11" ht="60.75">
      <c r="A272" s="55">
        <f t="shared" si="5"/>
        <v>270</v>
      </c>
      <c r="B272" s="716" t="s">
        <v>109</v>
      </c>
      <c r="C272" s="716"/>
      <c r="D272" s="732" t="s">
        <v>580</v>
      </c>
      <c r="E272" s="716" t="s">
        <v>212</v>
      </c>
      <c r="F272" s="716" t="s">
        <v>968</v>
      </c>
      <c r="G272" s="716" t="s">
        <v>988</v>
      </c>
      <c r="H272" s="716" t="s">
        <v>988</v>
      </c>
      <c r="I272" s="716" t="s">
        <v>989</v>
      </c>
      <c r="J272" s="716" t="s">
        <v>990</v>
      </c>
      <c r="K272" s="85" t="s">
        <v>2488</v>
      </c>
    </row>
    <row r="273" spans="1:11" ht="60.75">
      <c r="A273" s="55">
        <f t="shared" si="5"/>
        <v>271</v>
      </c>
      <c r="B273" s="716" t="s">
        <v>109</v>
      </c>
      <c r="C273" s="716"/>
      <c r="D273" s="732"/>
      <c r="E273" s="716" t="s">
        <v>843</v>
      </c>
      <c r="F273" s="716" t="s">
        <v>100</v>
      </c>
      <c r="G273" s="716" t="s">
        <v>743</v>
      </c>
      <c r="H273" s="716" t="s">
        <v>46</v>
      </c>
      <c r="I273" s="716"/>
      <c r="J273" s="716" t="s">
        <v>744</v>
      </c>
      <c r="K273" s="85" t="s">
        <v>2489</v>
      </c>
    </row>
    <row r="274" spans="1:11" ht="40.5">
      <c r="A274" s="55">
        <f t="shared" si="5"/>
        <v>272</v>
      </c>
      <c r="B274" s="716" t="s">
        <v>135</v>
      </c>
      <c r="C274" s="716"/>
      <c r="D274" s="732" t="s">
        <v>580</v>
      </c>
      <c r="E274" s="716" t="s">
        <v>291</v>
      </c>
      <c r="F274" s="716" t="s">
        <v>214</v>
      </c>
      <c r="G274" s="716" t="s">
        <v>49</v>
      </c>
      <c r="H274" s="716" t="s">
        <v>1090</v>
      </c>
      <c r="I274" s="716" t="s">
        <v>1091</v>
      </c>
      <c r="J274" s="716" t="s">
        <v>1092</v>
      </c>
      <c r="K274" s="85" t="s">
        <v>2490</v>
      </c>
    </row>
    <row r="275" spans="1:11" ht="60.75">
      <c r="A275" s="55">
        <f t="shared" si="5"/>
        <v>273</v>
      </c>
      <c r="B275" s="716" t="s">
        <v>135</v>
      </c>
      <c r="C275" s="716"/>
      <c r="D275" s="732" t="s">
        <v>580</v>
      </c>
      <c r="E275" s="716" t="s">
        <v>226</v>
      </c>
      <c r="F275" s="716" t="s">
        <v>197</v>
      </c>
      <c r="G275" s="716" t="s">
        <v>1003</v>
      </c>
      <c r="H275" s="716" t="s">
        <v>498</v>
      </c>
      <c r="I275" s="716" t="s">
        <v>1003</v>
      </c>
      <c r="J275" s="716" t="s">
        <v>1004</v>
      </c>
      <c r="K275" s="85" t="s">
        <v>2491</v>
      </c>
    </row>
    <row r="276" spans="1:11" ht="40.5">
      <c r="A276" s="55">
        <f t="shared" si="5"/>
        <v>274</v>
      </c>
      <c r="B276" s="716" t="s">
        <v>135</v>
      </c>
      <c r="C276" s="716"/>
      <c r="D276" s="732"/>
      <c r="E276" s="716" t="s">
        <v>254</v>
      </c>
      <c r="F276" s="716" t="s">
        <v>238</v>
      </c>
      <c r="G276" s="716" t="s">
        <v>868</v>
      </c>
      <c r="H276" s="716" t="s">
        <v>1038</v>
      </c>
      <c r="I276" s="716"/>
      <c r="J276" s="716" t="s">
        <v>868</v>
      </c>
      <c r="K276" s="85" t="s">
        <v>2492</v>
      </c>
    </row>
    <row r="277" spans="1:11" ht="40.5">
      <c r="A277" s="55">
        <f t="shared" si="5"/>
        <v>275</v>
      </c>
      <c r="B277" s="716" t="s">
        <v>135</v>
      </c>
      <c r="C277" s="716"/>
      <c r="D277" s="732" t="s">
        <v>580</v>
      </c>
      <c r="E277" s="716" t="s">
        <v>808</v>
      </c>
      <c r="F277" s="716" t="s">
        <v>71</v>
      </c>
      <c r="G277" s="716" t="s">
        <v>699</v>
      </c>
      <c r="H277" s="716" t="s">
        <v>547</v>
      </c>
      <c r="I277" s="716" t="s">
        <v>547</v>
      </c>
      <c r="J277" s="716" t="s">
        <v>547</v>
      </c>
      <c r="K277" s="85" t="s">
        <v>2493</v>
      </c>
    </row>
    <row r="278" spans="1:11" ht="60.75">
      <c r="A278" s="55">
        <f t="shared" si="5"/>
        <v>276</v>
      </c>
      <c r="B278" s="716" t="s">
        <v>135</v>
      </c>
      <c r="C278" s="716"/>
      <c r="D278" s="732" t="s">
        <v>580</v>
      </c>
      <c r="E278" s="716" t="s">
        <v>673</v>
      </c>
      <c r="F278" s="716" t="s">
        <v>11</v>
      </c>
      <c r="G278" s="716" t="s">
        <v>32</v>
      </c>
      <c r="H278" s="716" t="s">
        <v>387</v>
      </c>
      <c r="I278" s="716" t="s">
        <v>388</v>
      </c>
      <c r="J278" s="716" t="s">
        <v>389</v>
      </c>
      <c r="K278" s="85" t="s">
        <v>2494</v>
      </c>
    </row>
    <row r="279" spans="1:11" ht="40.5">
      <c r="A279" s="55">
        <f t="shared" si="5"/>
        <v>277</v>
      </c>
      <c r="B279" s="716" t="s">
        <v>113</v>
      </c>
      <c r="C279" s="716"/>
      <c r="D279" s="732" t="s">
        <v>580</v>
      </c>
      <c r="E279" s="716" t="s">
        <v>839</v>
      </c>
      <c r="F279" s="716" t="s">
        <v>70</v>
      </c>
      <c r="G279" s="716" t="s">
        <v>32</v>
      </c>
      <c r="H279" s="716" t="s">
        <v>32</v>
      </c>
      <c r="I279" s="716" t="s">
        <v>704</v>
      </c>
      <c r="J279" s="716" t="s">
        <v>705</v>
      </c>
      <c r="K279" s="85" t="s">
        <v>2495</v>
      </c>
    </row>
    <row r="280" spans="1:11" ht="81">
      <c r="A280" s="55">
        <f t="shared" si="5"/>
        <v>278</v>
      </c>
      <c r="B280" s="716" t="s">
        <v>135</v>
      </c>
      <c r="C280" s="716"/>
      <c r="D280" s="732" t="s">
        <v>580</v>
      </c>
      <c r="E280" s="716" t="s">
        <v>261</v>
      </c>
      <c r="F280" s="716" t="s">
        <v>207</v>
      </c>
      <c r="G280" s="716" t="s">
        <v>745</v>
      </c>
      <c r="H280" s="716" t="s">
        <v>1050</v>
      </c>
      <c r="I280" s="716" t="s">
        <v>4526</v>
      </c>
      <c r="J280" s="716" t="s">
        <v>1052</v>
      </c>
      <c r="K280" s="85" t="s">
        <v>2496</v>
      </c>
    </row>
    <row r="281" spans="1:11" ht="60.75">
      <c r="A281" s="55">
        <f t="shared" si="5"/>
        <v>279</v>
      </c>
      <c r="B281" s="716" t="s">
        <v>113</v>
      </c>
      <c r="C281" s="716"/>
      <c r="D281" s="732" t="s">
        <v>580</v>
      </c>
      <c r="E281" s="716" t="s">
        <v>816</v>
      </c>
      <c r="F281" s="716" t="s">
        <v>83</v>
      </c>
      <c r="G281" s="716" t="s">
        <v>745</v>
      </c>
      <c r="H281" s="716" t="s">
        <v>746</v>
      </c>
      <c r="I281" s="716" t="s">
        <v>747</v>
      </c>
      <c r="J281" s="716" t="s">
        <v>748</v>
      </c>
      <c r="K281" s="85" t="s">
        <v>2497</v>
      </c>
    </row>
    <row r="282" spans="1:11" ht="40.5">
      <c r="A282" s="55">
        <f t="shared" si="5"/>
        <v>280</v>
      </c>
      <c r="B282" s="716" t="s">
        <v>135</v>
      </c>
      <c r="C282" s="716"/>
      <c r="D282" s="732" t="s">
        <v>580</v>
      </c>
      <c r="E282" s="716" t="s">
        <v>815</v>
      </c>
      <c r="F282" s="716" t="s">
        <v>71</v>
      </c>
      <c r="G282" s="716" t="s">
        <v>862</v>
      </c>
      <c r="H282" s="716" t="s">
        <v>467</v>
      </c>
      <c r="I282" s="716" t="s">
        <v>696</v>
      </c>
      <c r="J282" s="716" t="s">
        <v>703</v>
      </c>
      <c r="K282" s="85" t="s">
        <v>2498</v>
      </c>
    </row>
    <row r="283" spans="1:11" ht="60.75">
      <c r="A283" s="55">
        <f t="shared" si="5"/>
        <v>281</v>
      </c>
      <c r="B283" s="716" t="s">
        <v>135</v>
      </c>
      <c r="C283" s="716"/>
      <c r="D283" s="732" t="s">
        <v>580</v>
      </c>
      <c r="E283" s="716" t="s">
        <v>174</v>
      </c>
      <c r="F283" s="716" t="s">
        <v>175</v>
      </c>
      <c r="G283" s="716" t="s">
        <v>955</v>
      </c>
      <c r="H283" s="716" t="s">
        <v>956</v>
      </c>
      <c r="I283" s="716" t="s">
        <v>870</v>
      </c>
      <c r="J283" s="716" t="s">
        <v>957</v>
      </c>
      <c r="K283" s="85" t="s">
        <v>2499</v>
      </c>
    </row>
    <row r="284" spans="1:11" ht="40.5">
      <c r="A284" s="55">
        <f t="shared" si="5"/>
        <v>282</v>
      </c>
      <c r="B284" s="716" t="s">
        <v>113</v>
      </c>
      <c r="C284" s="716"/>
      <c r="D284" s="732"/>
      <c r="E284" s="716" t="s">
        <v>125</v>
      </c>
      <c r="F284" s="716" t="s">
        <v>126</v>
      </c>
      <c r="G284" s="716" t="s">
        <v>880</v>
      </c>
      <c r="H284" s="716" t="s">
        <v>881</v>
      </c>
      <c r="I284" s="716"/>
      <c r="J284" s="716" t="s">
        <v>81</v>
      </c>
      <c r="K284" s="85" t="s">
        <v>2500</v>
      </c>
    </row>
    <row r="285" spans="1:11" ht="40.5">
      <c r="A285" s="55">
        <f t="shared" si="5"/>
        <v>283</v>
      </c>
      <c r="B285" s="716" t="s">
        <v>113</v>
      </c>
      <c r="C285" s="716"/>
      <c r="D285" s="732"/>
      <c r="E285" s="716" t="s">
        <v>753</v>
      </c>
      <c r="F285" s="716" t="s">
        <v>82</v>
      </c>
      <c r="G285" s="716" t="s">
        <v>754</v>
      </c>
      <c r="H285" s="716" t="s">
        <v>755</v>
      </c>
      <c r="I285" s="716"/>
      <c r="J285" s="716" t="s">
        <v>756</v>
      </c>
      <c r="K285" s="85" t="s">
        <v>2501</v>
      </c>
    </row>
    <row r="286" spans="1:11" ht="40.5">
      <c r="A286" s="55">
        <f t="shared" si="5"/>
        <v>284</v>
      </c>
      <c r="B286" s="716" t="s">
        <v>113</v>
      </c>
      <c r="C286" s="716"/>
      <c r="D286" s="732"/>
      <c r="E286" s="716" t="s">
        <v>811</v>
      </c>
      <c r="F286" s="716" t="s">
        <v>70</v>
      </c>
      <c r="G286" s="716" t="s">
        <v>698</v>
      </c>
      <c r="H286" s="716" t="s">
        <v>81</v>
      </c>
      <c r="I286" s="716"/>
      <c r="J286" s="716" t="s">
        <v>81</v>
      </c>
      <c r="K286" s="85" t="s">
        <v>2502</v>
      </c>
    </row>
    <row r="287" spans="1:11" ht="40.5">
      <c r="A287" s="55">
        <f t="shared" si="5"/>
        <v>285</v>
      </c>
      <c r="B287" s="716" t="s">
        <v>109</v>
      </c>
      <c r="C287" s="716"/>
      <c r="D287" s="732" t="s">
        <v>580</v>
      </c>
      <c r="E287" s="716" t="s">
        <v>343</v>
      </c>
      <c r="F287" s="716" t="s">
        <v>344</v>
      </c>
      <c r="G287" s="716" t="s">
        <v>102</v>
      </c>
      <c r="H287" s="716" t="s">
        <v>698</v>
      </c>
      <c r="I287" s="716" t="s">
        <v>725</v>
      </c>
      <c r="J287" s="716"/>
      <c r="K287" s="85" t="s">
        <v>2503</v>
      </c>
    </row>
    <row r="288" spans="1:11" ht="40.5">
      <c r="A288" s="55">
        <f t="shared" si="5"/>
        <v>286</v>
      </c>
      <c r="B288" s="716" t="s">
        <v>135</v>
      </c>
      <c r="C288" s="716"/>
      <c r="D288" s="732" t="s">
        <v>580</v>
      </c>
      <c r="E288" s="716" t="s">
        <v>236</v>
      </c>
      <c r="F288" s="716" t="s">
        <v>64</v>
      </c>
      <c r="G288" s="716" t="s">
        <v>771</v>
      </c>
      <c r="H288" s="716" t="s">
        <v>105</v>
      </c>
      <c r="I288" s="716" t="s">
        <v>507</v>
      </c>
      <c r="J288" s="716" t="s">
        <v>1020</v>
      </c>
      <c r="K288" s="85" t="s">
        <v>2504</v>
      </c>
    </row>
    <row r="289" spans="1:11" ht="40.5">
      <c r="A289" s="55">
        <f t="shared" si="5"/>
        <v>287</v>
      </c>
      <c r="B289" s="716" t="s">
        <v>135</v>
      </c>
      <c r="C289" s="716"/>
      <c r="D289" s="732" t="s">
        <v>580</v>
      </c>
      <c r="E289" s="716" t="s">
        <v>682</v>
      </c>
      <c r="F289" s="716" t="s">
        <v>3</v>
      </c>
      <c r="G289" s="716" t="s">
        <v>413</v>
      </c>
      <c r="H289" s="716" t="s">
        <v>413</v>
      </c>
      <c r="I289" s="716" t="s">
        <v>455</v>
      </c>
      <c r="J289" s="716" t="s">
        <v>456</v>
      </c>
      <c r="K289" s="85" t="s">
        <v>2505</v>
      </c>
    </row>
    <row r="290" spans="1:11" ht="60.75">
      <c r="A290" s="55">
        <f t="shared" si="5"/>
        <v>288</v>
      </c>
      <c r="B290" s="716" t="s">
        <v>113</v>
      </c>
      <c r="C290" s="716"/>
      <c r="D290" s="732" t="s">
        <v>580</v>
      </c>
      <c r="E290" s="716" t="s">
        <v>2895</v>
      </c>
      <c r="F290" s="716" t="s">
        <v>70</v>
      </c>
      <c r="G290" s="716" t="s">
        <v>728</v>
      </c>
      <c r="H290" s="716" t="s">
        <v>105</v>
      </c>
      <c r="I290" s="716" t="s">
        <v>729</v>
      </c>
      <c r="J290" s="716" t="s">
        <v>730</v>
      </c>
      <c r="K290" s="85" t="s">
        <v>2506</v>
      </c>
    </row>
    <row r="291" spans="1:11" ht="40.5">
      <c r="A291" s="55">
        <f t="shared" si="5"/>
        <v>289</v>
      </c>
      <c r="B291" s="716" t="s">
        <v>113</v>
      </c>
      <c r="C291" s="716"/>
      <c r="D291" s="732" t="s">
        <v>580</v>
      </c>
      <c r="E291" s="716" t="s">
        <v>823</v>
      </c>
      <c r="F291" s="716" t="s">
        <v>89</v>
      </c>
      <c r="G291" s="716" t="s">
        <v>740</v>
      </c>
      <c r="H291" s="716" t="s">
        <v>741</v>
      </c>
      <c r="I291" s="716" t="s">
        <v>725</v>
      </c>
      <c r="J291" s="716" t="s">
        <v>742</v>
      </c>
      <c r="K291" s="85" t="s">
        <v>2507</v>
      </c>
    </row>
    <row r="292" spans="1:11" ht="40.5">
      <c r="A292" s="55">
        <f t="shared" si="5"/>
        <v>290</v>
      </c>
      <c r="B292" s="716" t="s">
        <v>109</v>
      </c>
      <c r="C292" s="716"/>
      <c r="D292" s="732" t="s">
        <v>580</v>
      </c>
      <c r="E292" s="716" t="s">
        <v>853</v>
      </c>
      <c r="F292" s="716" t="s">
        <v>82</v>
      </c>
      <c r="G292" s="716" t="s">
        <v>740</v>
      </c>
      <c r="H292" s="716" t="s">
        <v>105</v>
      </c>
      <c r="I292" s="716" t="s">
        <v>105</v>
      </c>
      <c r="J292" s="716" t="s">
        <v>761</v>
      </c>
      <c r="K292" s="85" t="s">
        <v>2508</v>
      </c>
    </row>
    <row r="293" spans="1:11" ht="40.5">
      <c r="A293" s="55">
        <f t="shared" si="5"/>
        <v>291</v>
      </c>
      <c r="B293" s="716" t="s">
        <v>113</v>
      </c>
      <c r="C293" s="716"/>
      <c r="D293" s="732" t="s">
        <v>580</v>
      </c>
      <c r="E293" s="716" t="s">
        <v>631</v>
      </c>
      <c r="F293" s="716" t="s">
        <v>487</v>
      </c>
      <c r="G293" s="716" t="s">
        <v>531</v>
      </c>
      <c r="H293" s="716" t="s">
        <v>531</v>
      </c>
      <c r="I293" s="716" t="s">
        <v>635</v>
      </c>
      <c r="J293" s="716" t="s">
        <v>65</v>
      </c>
      <c r="K293" s="85" t="s">
        <v>2509</v>
      </c>
    </row>
    <row r="294" spans="1:11" ht="40.5">
      <c r="A294" s="55">
        <f t="shared" si="5"/>
        <v>292</v>
      </c>
      <c r="B294" s="716" t="s">
        <v>113</v>
      </c>
      <c r="C294" s="716"/>
      <c r="D294" s="732"/>
      <c r="E294" s="716" t="s">
        <v>147</v>
      </c>
      <c r="F294" s="716" t="s">
        <v>130</v>
      </c>
      <c r="G294" s="716" t="s">
        <v>908</v>
      </c>
      <c r="H294" s="716" t="s">
        <v>909</v>
      </c>
      <c r="I294" s="716"/>
      <c r="J294" s="716" t="s">
        <v>910</v>
      </c>
      <c r="K294" s="85" t="s">
        <v>2510</v>
      </c>
    </row>
    <row r="295" spans="1:11" ht="40.5">
      <c r="A295" s="55">
        <f t="shared" si="5"/>
        <v>293</v>
      </c>
      <c r="B295" s="716" t="s">
        <v>109</v>
      </c>
      <c r="C295" s="716"/>
      <c r="D295" s="732" t="s">
        <v>580</v>
      </c>
      <c r="E295" s="716" t="s">
        <v>347</v>
      </c>
      <c r="F295" s="716" t="s">
        <v>348</v>
      </c>
      <c r="G295" s="716" t="s">
        <v>1045</v>
      </c>
      <c r="H295" s="716" t="s">
        <v>1045</v>
      </c>
      <c r="I295" s="716" t="s">
        <v>507</v>
      </c>
      <c r="J295" s="716" t="s">
        <v>1045</v>
      </c>
      <c r="K295" s="85" t="s">
        <v>2511</v>
      </c>
    </row>
    <row r="296" spans="1:11" ht="40.5">
      <c r="A296" s="55">
        <f t="shared" si="5"/>
        <v>294</v>
      </c>
      <c r="B296" s="716" t="s">
        <v>113</v>
      </c>
      <c r="C296" s="716"/>
      <c r="D296" s="732"/>
      <c r="E296" s="716" t="s">
        <v>686</v>
      </c>
      <c r="F296" s="716" t="s">
        <v>5</v>
      </c>
      <c r="G296" s="716" t="s">
        <v>457</v>
      </c>
      <c r="H296" s="716" t="s">
        <v>2519</v>
      </c>
      <c r="I296" s="716"/>
      <c r="J296" s="716" t="s">
        <v>4527</v>
      </c>
      <c r="K296" s="85" t="s">
        <v>2512</v>
      </c>
    </row>
    <row r="297" spans="1:11" ht="40.5">
      <c r="A297" s="55">
        <f t="shared" si="5"/>
        <v>295</v>
      </c>
      <c r="B297" s="716" t="s">
        <v>113</v>
      </c>
      <c r="C297" s="716"/>
      <c r="D297" s="732" t="s">
        <v>580</v>
      </c>
      <c r="E297" s="716" t="s">
        <v>4528</v>
      </c>
      <c r="F297" s="716" t="s">
        <v>123</v>
      </c>
      <c r="G297" s="716" t="s">
        <v>27</v>
      </c>
      <c r="H297" s="716" t="s">
        <v>27</v>
      </c>
      <c r="I297" s="716" t="s">
        <v>27</v>
      </c>
      <c r="J297" s="716" t="s">
        <v>4529</v>
      </c>
      <c r="K297" s="85" t="s">
        <v>2513</v>
      </c>
    </row>
    <row r="298" spans="1:11" ht="40.5">
      <c r="A298" s="55">
        <f t="shared" si="5"/>
        <v>296</v>
      </c>
      <c r="B298" s="716" t="s">
        <v>135</v>
      </c>
      <c r="C298" s="716"/>
      <c r="D298" s="732"/>
      <c r="E298" s="716" t="s">
        <v>830</v>
      </c>
      <c r="F298" s="716" t="s">
        <v>61</v>
      </c>
      <c r="G298" s="716" t="s">
        <v>726</v>
      </c>
      <c r="H298" s="716" t="s">
        <v>691</v>
      </c>
      <c r="I298" s="716"/>
      <c r="J298" s="716" t="s">
        <v>691</v>
      </c>
      <c r="K298" s="85" t="s">
        <v>2514</v>
      </c>
    </row>
    <row r="299" spans="1:11" ht="60.75">
      <c r="A299" s="55">
        <f t="shared" si="5"/>
        <v>297</v>
      </c>
      <c r="B299" s="715" t="s">
        <v>135</v>
      </c>
      <c r="C299" s="715"/>
      <c r="D299" s="723" t="s">
        <v>580</v>
      </c>
      <c r="E299" s="715" t="s">
        <v>4409</v>
      </c>
      <c r="F299" s="715" t="s">
        <v>3</v>
      </c>
      <c r="G299" s="715" t="s">
        <v>413</v>
      </c>
      <c r="H299" s="715" t="s">
        <v>374</v>
      </c>
      <c r="I299" s="715" t="s">
        <v>414</v>
      </c>
      <c r="J299" s="716" t="s">
        <v>4410</v>
      </c>
      <c r="K299" s="85" t="s">
        <v>4411</v>
      </c>
    </row>
    <row r="300" spans="1:11" ht="40.5">
      <c r="A300" s="55">
        <f t="shared" si="5"/>
        <v>298</v>
      </c>
      <c r="B300" s="715" t="s">
        <v>135</v>
      </c>
      <c r="C300" s="715"/>
      <c r="D300" s="723" t="s">
        <v>580</v>
      </c>
      <c r="E300" s="715" t="s">
        <v>4412</v>
      </c>
      <c r="F300" s="715" t="s">
        <v>44</v>
      </c>
      <c r="G300" s="715" t="s">
        <v>28</v>
      </c>
      <c r="H300" s="715" t="s">
        <v>1036</v>
      </c>
      <c r="I300" s="715" t="s">
        <v>771</v>
      </c>
      <c r="J300" s="715" t="s">
        <v>771</v>
      </c>
      <c r="K300" s="85" t="s">
        <v>4445</v>
      </c>
    </row>
    <row r="301" spans="1:11" ht="40.5">
      <c r="A301" s="55">
        <f t="shared" si="5"/>
        <v>299</v>
      </c>
      <c r="B301" s="715" t="s">
        <v>135</v>
      </c>
      <c r="C301" s="715"/>
      <c r="D301" s="723" t="s">
        <v>580</v>
      </c>
      <c r="E301" s="715" t="s">
        <v>2580</v>
      </c>
      <c r="F301" s="716" t="s">
        <v>2606</v>
      </c>
      <c r="G301" s="715" t="s">
        <v>27</v>
      </c>
      <c r="H301" s="715" t="s">
        <v>27</v>
      </c>
      <c r="I301" s="715" t="s">
        <v>924</v>
      </c>
      <c r="J301" s="715" t="s">
        <v>4413</v>
      </c>
      <c r="K301" s="85" t="s">
        <v>4446</v>
      </c>
    </row>
    <row r="302" spans="1:11" ht="60.75">
      <c r="A302" s="55">
        <f t="shared" si="5"/>
        <v>300</v>
      </c>
      <c r="B302" s="715" t="s">
        <v>135</v>
      </c>
      <c r="C302" s="715"/>
      <c r="D302" s="723"/>
      <c r="E302" s="715" t="s">
        <v>4414</v>
      </c>
      <c r="F302" s="715" t="s">
        <v>4</v>
      </c>
      <c r="G302" s="716" t="s">
        <v>31</v>
      </c>
      <c r="H302" s="716" t="s">
        <v>4415</v>
      </c>
      <c r="I302" s="716"/>
      <c r="J302" s="716" t="s">
        <v>4418</v>
      </c>
      <c r="K302" s="85" t="s">
        <v>4447</v>
      </c>
    </row>
    <row r="303" spans="1:11" ht="40.5">
      <c r="A303" s="55">
        <f t="shared" si="5"/>
        <v>301</v>
      </c>
      <c r="B303" s="715" t="s">
        <v>135</v>
      </c>
      <c r="C303" s="715"/>
      <c r="D303" s="723"/>
      <c r="E303" s="715" t="s">
        <v>4416</v>
      </c>
      <c r="F303" s="715" t="s">
        <v>3</v>
      </c>
      <c r="G303" s="715" t="s">
        <v>26</v>
      </c>
      <c r="H303" s="715" t="s">
        <v>439</v>
      </c>
      <c r="I303" s="715"/>
      <c r="J303" s="716" t="s">
        <v>24</v>
      </c>
      <c r="K303" s="85" t="s">
        <v>4448</v>
      </c>
    </row>
    <row r="304" spans="1:11" ht="40.5">
      <c r="A304" s="55">
        <f t="shared" si="5"/>
        <v>302</v>
      </c>
      <c r="B304" s="715" t="s">
        <v>135</v>
      </c>
      <c r="C304" s="715"/>
      <c r="D304" s="723"/>
      <c r="E304" s="715" t="s">
        <v>4417</v>
      </c>
      <c r="F304" s="715" t="s">
        <v>3377</v>
      </c>
      <c r="G304" s="716" t="s">
        <v>26</v>
      </c>
      <c r="H304" s="716" t="s">
        <v>359</v>
      </c>
      <c r="I304" s="715"/>
      <c r="J304" s="716" t="s">
        <v>26</v>
      </c>
      <c r="K304" s="85" t="s">
        <v>4449</v>
      </c>
    </row>
    <row r="305" spans="1:11" ht="45.75" customHeight="1">
      <c r="A305" s="55">
        <f t="shared" si="5"/>
        <v>303</v>
      </c>
      <c r="B305" s="715" t="s">
        <v>135</v>
      </c>
      <c r="C305" s="715"/>
      <c r="D305" s="723"/>
      <c r="E305" s="715" t="s">
        <v>4422</v>
      </c>
      <c r="F305" s="715" t="s">
        <v>1015</v>
      </c>
      <c r="G305" s="715" t="s">
        <v>1007</v>
      </c>
      <c r="H305" s="716" t="s">
        <v>4423</v>
      </c>
      <c r="I305" s="716" t="s">
        <v>4468</v>
      </c>
      <c r="J305" s="715" t="s">
        <v>50</v>
      </c>
      <c r="K305" s="85" t="s">
        <v>4450</v>
      </c>
    </row>
    <row r="306" spans="1:11" ht="40.5">
      <c r="A306" s="55">
        <f t="shared" si="5"/>
        <v>304</v>
      </c>
      <c r="B306" s="715" t="s">
        <v>135</v>
      </c>
      <c r="C306" s="715"/>
      <c r="D306" s="723" t="s">
        <v>580</v>
      </c>
      <c r="E306" s="715" t="s">
        <v>2674</v>
      </c>
      <c r="F306" s="715" t="s">
        <v>216</v>
      </c>
      <c r="G306" s="715" t="s">
        <v>33</v>
      </c>
      <c r="H306" s="715"/>
      <c r="I306" s="716" t="s">
        <v>33</v>
      </c>
      <c r="J306" s="715" t="s">
        <v>4424</v>
      </c>
      <c r="K306" s="85" t="s">
        <v>4451</v>
      </c>
    </row>
    <row r="307" spans="1:11" ht="40.5">
      <c r="A307" s="55">
        <f t="shared" si="5"/>
        <v>305</v>
      </c>
      <c r="B307" s="715" t="s">
        <v>135</v>
      </c>
      <c r="C307" s="715"/>
      <c r="D307" s="723"/>
      <c r="E307" s="715" t="s">
        <v>4425</v>
      </c>
      <c r="F307" s="715" t="s">
        <v>40</v>
      </c>
      <c r="G307" s="715" t="s">
        <v>4426</v>
      </c>
      <c r="H307" s="716" t="s">
        <v>4427</v>
      </c>
      <c r="I307" s="715"/>
      <c r="J307" s="715" t="s">
        <v>4428</v>
      </c>
      <c r="K307" s="85" t="s">
        <v>4452</v>
      </c>
    </row>
    <row r="308" spans="1:11" ht="40.5">
      <c r="A308" s="55">
        <f t="shared" si="5"/>
        <v>306</v>
      </c>
      <c r="B308" s="715" t="s">
        <v>135</v>
      </c>
      <c r="C308" s="715"/>
      <c r="D308" s="723" t="s">
        <v>580</v>
      </c>
      <c r="E308" s="715" t="s">
        <v>2596</v>
      </c>
      <c r="F308" s="715" t="s">
        <v>155</v>
      </c>
      <c r="G308" s="715" t="s">
        <v>32</v>
      </c>
      <c r="H308" s="715" t="s">
        <v>4429</v>
      </c>
      <c r="I308" s="715" t="s">
        <v>4430</v>
      </c>
      <c r="J308" s="716" t="s">
        <v>4463</v>
      </c>
      <c r="K308" s="85" t="s">
        <v>4453</v>
      </c>
    </row>
    <row r="309" spans="1:11" ht="40.5">
      <c r="A309" s="55">
        <f t="shared" si="5"/>
        <v>307</v>
      </c>
      <c r="B309" s="715" t="s">
        <v>135</v>
      </c>
      <c r="C309" s="715"/>
      <c r="D309" s="723"/>
      <c r="E309" s="715" t="s">
        <v>2832</v>
      </c>
      <c r="F309" s="715" t="s">
        <v>155</v>
      </c>
      <c r="G309" s="715" t="s">
        <v>32</v>
      </c>
      <c r="H309" s="715" t="s">
        <v>32</v>
      </c>
      <c r="I309" s="715"/>
      <c r="J309" s="715" t="s">
        <v>4431</v>
      </c>
      <c r="K309" s="85" t="s">
        <v>4454</v>
      </c>
    </row>
    <row r="310" spans="1:11" ht="121.5">
      <c r="A310" s="55">
        <f t="shared" si="5"/>
        <v>308</v>
      </c>
      <c r="B310" s="715" t="s">
        <v>135</v>
      </c>
      <c r="C310" s="715"/>
      <c r="D310" s="723" t="s">
        <v>580</v>
      </c>
      <c r="E310" s="715" t="s">
        <v>4432</v>
      </c>
      <c r="F310" s="715" t="s">
        <v>44</v>
      </c>
      <c r="G310" s="716" t="s">
        <v>413</v>
      </c>
      <c r="H310" s="716" t="s">
        <v>4555</v>
      </c>
      <c r="I310" s="716" t="s">
        <v>4556</v>
      </c>
      <c r="J310" s="714" t="s">
        <v>4471</v>
      </c>
      <c r="K310" s="85" t="s">
        <v>4455</v>
      </c>
    </row>
    <row r="311" spans="1:11" ht="40.5">
      <c r="A311" s="55">
        <f t="shared" si="5"/>
        <v>309</v>
      </c>
      <c r="B311" s="715" t="s">
        <v>135</v>
      </c>
      <c r="C311" s="715"/>
      <c r="D311" s="723"/>
      <c r="E311" s="715" t="s">
        <v>4438</v>
      </c>
      <c r="F311" s="715" t="s">
        <v>40</v>
      </c>
      <c r="G311" s="715" t="s">
        <v>491</v>
      </c>
      <c r="H311" s="715" t="s">
        <v>491</v>
      </c>
      <c r="I311" s="715"/>
      <c r="J311" s="715" t="s">
        <v>4439</v>
      </c>
      <c r="K311" s="85" t="s">
        <v>4456</v>
      </c>
    </row>
    <row r="312" spans="1:11" ht="40.5">
      <c r="A312" s="55">
        <f t="shared" si="5"/>
        <v>310</v>
      </c>
      <c r="B312" s="715" t="s">
        <v>135</v>
      </c>
      <c r="C312" s="715"/>
      <c r="D312" s="723"/>
      <c r="E312" s="715" t="s">
        <v>4440</v>
      </c>
      <c r="F312" s="715" t="s">
        <v>43</v>
      </c>
      <c r="G312" s="715"/>
      <c r="H312" s="715" t="s">
        <v>27</v>
      </c>
      <c r="I312" s="715"/>
      <c r="J312" s="716" t="s">
        <v>4464</v>
      </c>
      <c r="K312" s="85" t="s">
        <v>4457</v>
      </c>
    </row>
    <row r="313" spans="1:11" ht="60.75">
      <c r="A313" s="55">
        <f t="shared" si="5"/>
        <v>311</v>
      </c>
      <c r="B313" s="715" t="s">
        <v>135</v>
      </c>
      <c r="C313" s="715"/>
      <c r="D313" s="723"/>
      <c r="E313" s="715" t="s">
        <v>2807</v>
      </c>
      <c r="F313" s="716" t="s">
        <v>2606</v>
      </c>
      <c r="G313" s="715" t="s">
        <v>4442</v>
      </c>
      <c r="H313" s="715" t="s">
        <v>4443</v>
      </c>
      <c r="I313" s="715"/>
      <c r="J313" s="716" t="s">
        <v>4466</v>
      </c>
      <c r="K313" s="85" t="s">
        <v>4458</v>
      </c>
    </row>
    <row r="314" spans="1:11" ht="40.5">
      <c r="A314" s="55">
        <f t="shared" si="5"/>
        <v>312</v>
      </c>
      <c r="B314" s="715" t="s">
        <v>113</v>
      </c>
      <c r="C314" s="715" t="s">
        <v>580</v>
      </c>
      <c r="D314" s="723"/>
      <c r="E314" s="715" t="s">
        <v>2852</v>
      </c>
      <c r="F314" s="716" t="s">
        <v>157</v>
      </c>
      <c r="G314" s="715" t="s">
        <v>27</v>
      </c>
      <c r="H314" s="715" t="s">
        <v>4419</v>
      </c>
      <c r="I314" s="715" t="s">
        <v>4420</v>
      </c>
      <c r="J314" s="715" t="s">
        <v>4421</v>
      </c>
      <c r="K314" s="85" t="s">
        <v>4459</v>
      </c>
    </row>
    <row r="315" spans="1:11" ht="40.5">
      <c r="A315" s="55">
        <f t="shared" si="5"/>
        <v>313</v>
      </c>
      <c r="B315" s="715" t="s">
        <v>113</v>
      </c>
      <c r="C315" s="715"/>
      <c r="D315" s="723"/>
      <c r="E315" s="715" t="s">
        <v>4433</v>
      </c>
      <c r="F315" s="715" t="s">
        <v>61</v>
      </c>
      <c r="G315" s="715" t="s">
        <v>4434</v>
      </c>
      <c r="H315" s="715" t="s">
        <v>4435</v>
      </c>
      <c r="I315" s="715" t="s">
        <v>4436</v>
      </c>
      <c r="J315" s="715" t="s">
        <v>4437</v>
      </c>
      <c r="K315" s="85" t="s">
        <v>4460</v>
      </c>
    </row>
    <row r="316" spans="1:11" ht="40.5">
      <c r="A316" s="55">
        <f t="shared" si="5"/>
        <v>314</v>
      </c>
      <c r="B316" s="715" t="s">
        <v>113</v>
      </c>
      <c r="C316" s="715"/>
      <c r="D316" s="723"/>
      <c r="E316" s="715" t="s">
        <v>4441</v>
      </c>
      <c r="F316" s="715" t="s">
        <v>96</v>
      </c>
      <c r="G316" s="716" t="s">
        <v>911</v>
      </c>
      <c r="H316" s="716" t="s">
        <v>911</v>
      </c>
      <c r="I316" s="716" t="s">
        <v>911</v>
      </c>
      <c r="J316" s="716" t="s">
        <v>4465</v>
      </c>
      <c r="K316" s="85" t="s">
        <v>4461</v>
      </c>
    </row>
    <row r="317" spans="1:11" ht="40.5">
      <c r="A317" s="55">
        <f t="shared" si="5"/>
        <v>315</v>
      </c>
      <c r="B317" s="715" t="s">
        <v>113</v>
      </c>
      <c r="C317" s="715"/>
      <c r="D317" s="723"/>
      <c r="E317" s="715" t="s">
        <v>3369</v>
      </c>
      <c r="F317" s="715" t="s">
        <v>111</v>
      </c>
      <c r="G317" s="716" t="s">
        <v>1047</v>
      </c>
      <c r="H317" s="716" t="s">
        <v>450</v>
      </c>
      <c r="I317" s="716" t="s">
        <v>450</v>
      </c>
      <c r="J317" s="716" t="s">
        <v>4493</v>
      </c>
      <c r="K317" s="85" t="s">
        <v>4462</v>
      </c>
    </row>
    <row r="318" spans="1:11" ht="40.5">
      <c r="A318" s="55">
        <f t="shared" si="5"/>
        <v>316</v>
      </c>
      <c r="B318" s="715" t="s">
        <v>109</v>
      </c>
      <c r="C318" s="715"/>
      <c r="D318" s="723"/>
      <c r="E318" s="715" t="s">
        <v>4223</v>
      </c>
      <c r="F318" s="716" t="s">
        <v>157</v>
      </c>
      <c r="G318" s="715" t="s">
        <v>31</v>
      </c>
      <c r="H318" s="716" t="s">
        <v>4444</v>
      </c>
      <c r="I318" s="715"/>
      <c r="J318" s="716" t="s">
        <v>4467</v>
      </c>
      <c r="K318" s="85" t="s">
        <v>4494</v>
      </c>
    </row>
    <row r="319" spans="1:11" ht="40.5">
      <c r="A319" s="55">
        <f t="shared" si="5"/>
        <v>317</v>
      </c>
      <c r="B319" s="715" t="s">
        <v>113</v>
      </c>
      <c r="C319" s="85"/>
      <c r="D319" s="829"/>
      <c r="E319" s="85" t="s">
        <v>5687</v>
      </c>
      <c r="F319" s="85" t="s">
        <v>250</v>
      </c>
      <c r="G319" s="85" t="s">
        <v>1033</v>
      </c>
      <c r="H319" s="85" t="s">
        <v>1034</v>
      </c>
      <c r="I319" s="85"/>
      <c r="J319" s="85" t="s">
        <v>1034</v>
      </c>
      <c r="K319" s="85" t="s">
        <v>4903</v>
      </c>
    </row>
    <row r="320" spans="1:11" ht="40.5">
      <c r="A320" s="55">
        <f t="shared" si="5"/>
        <v>318</v>
      </c>
      <c r="B320" s="715" t="s">
        <v>113</v>
      </c>
      <c r="C320" s="85"/>
      <c r="D320" s="829" t="s">
        <v>580</v>
      </c>
      <c r="E320" s="85" t="s">
        <v>585</v>
      </c>
      <c r="F320" s="85" t="s">
        <v>4554</v>
      </c>
      <c r="G320" s="85" t="s">
        <v>5368</v>
      </c>
      <c r="H320" s="85" t="s">
        <v>5368</v>
      </c>
      <c r="I320" s="85" t="s">
        <v>5368</v>
      </c>
      <c r="J320" s="85" t="s">
        <v>5368</v>
      </c>
      <c r="K320" s="85" t="s">
        <v>4904</v>
      </c>
    </row>
    <row r="321" spans="1:11" ht="40.5">
      <c r="A321" s="55">
        <f t="shared" si="5"/>
        <v>319</v>
      </c>
      <c r="B321" s="715" t="s">
        <v>109</v>
      </c>
      <c r="C321" s="85"/>
      <c r="D321" s="829"/>
      <c r="E321" s="85" t="s">
        <v>336</v>
      </c>
      <c r="F321" s="85" t="s">
        <v>5689</v>
      </c>
      <c r="G321" s="85" t="s">
        <v>5690</v>
      </c>
      <c r="H321" s="85" t="s">
        <v>58</v>
      </c>
      <c r="I321" s="85"/>
      <c r="J321" s="85" t="s">
        <v>58</v>
      </c>
      <c r="K321" s="85" t="s">
        <v>4905</v>
      </c>
    </row>
    <row r="322" spans="1:11" ht="40.5">
      <c r="A322" s="55">
        <f t="shared" si="5"/>
        <v>320</v>
      </c>
      <c r="B322" s="716" t="s">
        <v>4557</v>
      </c>
      <c r="C322" s="716"/>
      <c r="D322" s="732" t="s">
        <v>580</v>
      </c>
      <c r="E322" s="716" t="s">
        <v>4558</v>
      </c>
      <c r="F322" s="716" t="s">
        <v>4559</v>
      </c>
      <c r="G322" s="716" t="s">
        <v>4561</v>
      </c>
      <c r="H322" s="716" t="s">
        <v>4562</v>
      </c>
      <c r="I322" s="716" t="s">
        <v>4563</v>
      </c>
      <c r="J322" s="716" t="s">
        <v>4565</v>
      </c>
      <c r="K322" s="85" t="s">
        <v>4906</v>
      </c>
    </row>
    <row r="323" spans="1:11" ht="40.5">
      <c r="A323" s="55">
        <f t="shared" si="5"/>
        <v>321</v>
      </c>
      <c r="B323" s="716" t="s">
        <v>276</v>
      </c>
      <c r="C323" s="716"/>
      <c r="D323" s="733" t="s">
        <v>580</v>
      </c>
      <c r="E323" s="728" t="s">
        <v>4560</v>
      </c>
      <c r="F323" s="728" t="s">
        <v>40</v>
      </c>
      <c r="G323" s="716" t="s">
        <v>975</v>
      </c>
      <c r="H323" s="716" t="s">
        <v>439</v>
      </c>
      <c r="I323" s="716" t="s">
        <v>4564</v>
      </c>
      <c r="J323" s="716" t="s">
        <v>4564</v>
      </c>
      <c r="K323" s="85" t="s">
        <v>4907</v>
      </c>
    </row>
    <row r="324" spans="1:11" ht="40.5">
      <c r="A324" s="55">
        <f t="shared" si="5"/>
        <v>322</v>
      </c>
      <c r="B324" s="716" t="s">
        <v>135</v>
      </c>
      <c r="C324" s="716"/>
      <c r="D324" s="732" t="s">
        <v>580</v>
      </c>
      <c r="E324" s="716" t="s">
        <v>4566</v>
      </c>
      <c r="F324" s="716" t="s">
        <v>15</v>
      </c>
      <c r="G324" s="716" t="s">
        <v>4571</v>
      </c>
      <c r="H324" s="716" t="s">
        <v>532</v>
      </c>
      <c r="I324" s="716" t="s">
        <v>1124</v>
      </c>
      <c r="J324" s="716" t="s">
        <v>4578</v>
      </c>
      <c r="K324" s="85" t="s">
        <v>4908</v>
      </c>
    </row>
    <row r="325" spans="1:11" ht="40.5">
      <c r="A325" s="55">
        <f t="shared" si="5"/>
        <v>323</v>
      </c>
      <c r="B325" s="716" t="s">
        <v>135</v>
      </c>
      <c r="C325" s="716"/>
      <c r="D325" s="732" t="s">
        <v>580</v>
      </c>
      <c r="E325" s="733" t="s">
        <v>2744</v>
      </c>
      <c r="F325" s="728" t="s">
        <v>44</v>
      </c>
      <c r="G325" s="716" t="s">
        <v>26</v>
      </c>
      <c r="H325" s="716" t="s">
        <v>439</v>
      </c>
      <c r="I325" s="716" t="s">
        <v>439</v>
      </c>
      <c r="J325" s="716" t="s">
        <v>4579</v>
      </c>
      <c r="K325" s="85" t="s">
        <v>4909</v>
      </c>
    </row>
    <row r="326" spans="1:11" ht="81">
      <c r="A326" s="55">
        <f t="shared" si="5"/>
        <v>324</v>
      </c>
      <c r="B326" s="716" t="s">
        <v>135</v>
      </c>
      <c r="C326" s="716"/>
      <c r="D326" s="732" t="s">
        <v>580</v>
      </c>
      <c r="E326" s="733" t="s">
        <v>702</v>
      </c>
      <c r="F326" s="728" t="s">
        <v>61</v>
      </c>
      <c r="G326" s="716" t="s">
        <v>4572</v>
      </c>
      <c r="H326" s="716" t="s">
        <v>4573</v>
      </c>
      <c r="I326" s="716" t="s">
        <v>1039</v>
      </c>
      <c r="J326" s="716" t="s">
        <v>4580</v>
      </c>
      <c r="K326" s="85" t="s">
        <v>4910</v>
      </c>
    </row>
    <row r="327" spans="1:11" ht="40.5">
      <c r="A327" s="55">
        <f t="shared" si="5"/>
        <v>325</v>
      </c>
      <c r="B327" s="716" t="s">
        <v>135</v>
      </c>
      <c r="C327" s="716"/>
      <c r="D327" s="732" t="s">
        <v>580</v>
      </c>
      <c r="E327" s="733" t="s">
        <v>4567</v>
      </c>
      <c r="F327" s="728" t="s">
        <v>45</v>
      </c>
      <c r="G327" s="716"/>
      <c r="H327" s="716"/>
      <c r="I327" s="716" t="s">
        <v>965</v>
      </c>
      <c r="J327" s="716" t="s">
        <v>965</v>
      </c>
      <c r="K327" s="85" t="s">
        <v>4911</v>
      </c>
    </row>
    <row r="328" spans="1:11" ht="60.75">
      <c r="A328" s="55">
        <f t="shared" si="5"/>
        <v>326</v>
      </c>
      <c r="B328" s="716" t="s">
        <v>4568</v>
      </c>
      <c r="C328" s="716"/>
      <c r="D328" s="732" t="s">
        <v>580</v>
      </c>
      <c r="E328" s="733" t="s">
        <v>2702</v>
      </c>
      <c r="F328" s="728" t="s">
        <v>89</v>
      </c>
      <c r="G328" s="716" t="s">
        <v>23</v>
      </c>
      <c r="H328" s="716" t="s">
        <v>4574</v>
      </c>
      <c r="I328" s="716" t="s">
        <v>4575</v>
      </c>
      <c r="J328" s="716" t="s">
        <v>4581</v>
      </c>
      <c r="K328" s="85" t="s">
        <v>4912</v>
      </c>
    </row>
    <row r="329" spans="1:11" ht="40.5">
      <c r="A329" s="55">
        <f t="shared" si="5"/>
        <v>327</v>
      </c>
      <c r="B329" s="716" t="s">
        <v>135</v>
      </c>
      <c r="C329" s="716"/>
      <c r="D329" s="732" t="s">
        <v>580</v>
      </c>
      <c r="E329" s="733" t="s">
        <v>4569</v>
      </c>
      <c r="F329" s="728" t="s">
        <v>4570</v>
      </c>
      <c r="G329" s="716" t="s">
        <v>457</v>
      </c>
      <c r="H329" s="716" t="s">
        <v>4576</v>
      </c>
      <c r="I329" s="716" t="s">
        <v>4577</v>
      </c>
      <c r="J329" s="716" t="s">
        <v>4582</v>
      </c>
      <c r="K329" s="85" t="s">
        <v>4913</v>
      </c>
    </row>
    <row r="330" spans="1:11" ht="40.5">
      <c r="A330" s="55">
        <f t="shared" ref="A330:A393" si="6">1+A329</f>
        <v>328</v>
      </c>
      <c r="B330" s="716" t="s">
        <v>135</v>
      </c>
      <c r="C330" s="716" t="s">
        <v>2205</v>
      </c>
      <c r="D330" s="732"/>
      <c r="E330" s="716" t="s">
        <v>2737</v>
      </c>
      <c r="F330" s="716" t="s">
        <v>111</v>
      </c>
      <c r="G330" s="716" t="s">
        <v>4589</v>
      </c>
      <c r="H330" s="716"/>
      <c r="I330" s="716" t="s">
        <v>4590</v>
      </c>
      <c r="J330" s="716" t="s">
        <v>4601</v>
      </c>
      <c r="K330" s="85" t="s">
        <v>4914</v>
      </c>
    </row>
    <row r="331" spans="1:11" ht="40.5">
      <c r="A331" s="55">
        <f t="shared" si="6"/>
        <v>329</v>
      </c>
      <c r="B331" s="716" t="s">
        <v>113</v>
      </c>
      <c r="C331" s="716"/>
      <c r="D331" s="732" t="s">
        <v>580</v>
      </c>
      <c r="E331" s="716" t="s">
        <v>4583</v>
      </c>
      <c r="F331" s="716" t="s">
        <v>4584</v>
      </c>
      <c r="G331" s="716" t="s">
        <v>4591</v>
      </c>
      <c r="H331" s="716" t="s">
        <v>4592</v>
      </c>
      <c r="I331" s="716" t="s">
        <v>4593</v>
      </c>
      <c r="J331" s="716" t="s">
        <v>4602</v>
      </c>
      <c r="K331" s="85" t="s">
        <v>4915</v>
      </c>
    </row>
    <row r="332" spans="1:11" ht="40.5">
      <c r="A332" s="55">
        <f t="shared" si="6"/>
        <v>330</v>
      </c>
      <c r="B332" s="716" t="s">
        <v>113</v>
      </c>
      <c r="C332" s="716"/>
      <c r="D332" s="732" t="s">
        <v>580</v>
      </c>
      <c r="E332" s="716" t="s">
        <v>4585</v>
      </c>
      <c r="F332" s="716" t="s">
        <v>238</v>
      </c>
      <c r="G332" s="716" t="s">
        <v>4594</v>
      </c>
      <c r="H332" s="716" t="s">
        <v>869</v>
      </c>
      <c r="I332" s="716" t="s">
        <v>2842</v>
      </c>
      <c r="J332" s="716"/>
      <c r="K332" s="85" t="s">
        <v>4916</v>
      </c>
    </row>
    <row r="333" spans="1:11" ht="40.5">
      <c r="A333" s="55">
        <f t="shared" si="6"/>
        <v>331</v>
      </c>
      <c r="B333" s="716" t="s">
        <v>113</v>
      </c>
      <c r="C333" s="716"/>
      <c r="D333" s="732" t="s">
        <v>580</v>
      </c>
      <c r="E333" s="716" t="s">
        <v>4586</v>
      </c>
      <c r="F333" s="716" t="s">
        <v>88</v>
      </c>
      <c r="G333" s="716" t="s">
        <v>911</v>
      </c>
      <c r="H333" s="716" t="s">
        <v>374</v>
      </c>
      <c r="I333" s="716" t="s">
        <v>4595</v>
      </c>
      <c r="J333" s="716" t="s">
        <v>725</v>
      </c>
      <c r="K333" s="85" t="s">
        <v>4917</v>
      </c>
    </row>
    <row r="334" spans="1:11" ht="40.5">
      <c r="A334" s="55">
        <f t="shared" si="6"/>
        <v>332</v>
      </c>
      <c r="B334" s="716" t="s">
        <v>113</v>
      </c>
      <c r="C334" s="716"/>
      <c r="D334" s="732" t="s">
        <v>580</v>
      </c>
      <c r="E334" s="716" t="s">
        <v>4587</v>
      </c>
      <c r="F334" s="716" t="s">
        <v>238</v>
      </c>
      <c r="G334" s="716" t="s">
        <v>4596</v>
      </c>
      <c r="H334" s="716" t="s">
        <v>4597</v>
      </c>
      <c r="I334" s="716" t="s">
        <v>4598</v>
      </c>
      <c r="J334" s="716" t="s">
        <v>455</v>
      </c>
      <c r="K334" s="85" t="s">
        <v>4918</v>
      </c>
    </row>
    <row r="335" spans="1:11" ht="81">
      <c r="A335" s="55">
        <f t="shared" si="6"/>
        <v>333</v>
      </c>
      <c r="B335" s="716" t="s">
        <v>113</v>
      </c>
      <c r="C335" s="716"/>
      <c r="D335" s="830" t="s">
        <v>580</v>
      </c>
      <c r="E335" s="728" t="s">
        <v>4588</v>
      </c>
      <c r="F335" s="728" t="s">
        <v>130</v>
      </c>
      <c r="G335" s="716" t="s">
        <v>4599</v>
      </c>
      <c r="H335" s="716" t="s">
        <v>4600</v>
      </c>
      <c r="I335" s="716" t="s">
        <v>4600</v>
      </c>
      <c r="J335" s="716" t="s">
        <v>4603</v>
      </c>
      <c r="K335" s="85" t="s">
        <v>4919</v>
      </c>
    </row>
    <row r="336" spans="1:11" ht="40.5">
      <c r="A336" s="55">
        <f t="shared" si="6"/>
        <v>334</v>
      </c>
      <c r="B336" s="716" t="s">
        <v>113</v>
      </c>
      <c r="C336" s="716"/>
      <c r="D336" s="732" t="s">
        <v>580</v>
      </c>
      <c r="E336" s="733" t="s">
        <v>3754</v>
      </c>
      <c r="F336" s="728" t="s">
        <v>219</v>
      </c>
      <c r="G336" s="716" t="s">
        <v>457</v>
      </c>
      <c r="H336" s="716" t="s">
        <v>4604</v>
      </c>
      <c r="I336" s="716" t="s">
        <v>4604</v>
      </c>
      <c r="J336" s="716" t="s">
        <v>457</v>
      </c>
      <c r="K336" s="85" t="s">
        <v>4920</v>
      </c>
    </row>
    <row r="337" spans="1:11" ht="60.75">
      <c r="A337" s="55">
        <f t="shared" si="6"/>
        <v>335</v>
      </c>
      <c r="B337" s="716" t="s">
        <v>113</v>
      </c>
      <c r="C337" s="716"/>
      <c r="D337" s="732" t="s">
        <v>580</v>
      </c>
      <c r="E337" s="733" t="s">
        <v>3108</v>
      </c>
      <c r="F337" s="728" t="s">
        <v>4605</v>
      </c>
      <c r="G337" s="716" t="s">
        <v>32</v>
      </c>
      <c r="H337" s="716" t="s">
        <v>4561</v>
      </c>
      <c r="I337" s="716" t="s">
        <v>4563</v>
      </c>
      <c r="J337" s="716" t="s">
        <v>4606</v>
      </c>
      <c r="K337" s="85" t="s">
        <v>4921</v>
      </c>
    </row>
    <row r="338" spans="1:11" ht="60.75">
      <c r="A338" s="55">
        <f t="shared" si="6"/>
        <v>336</v>
      </c>
      <c r="B338" s="716" t="s">
        <v>113</v>
      </c>
      <c r="C338" s="716"/>
      <c r="D338" s="732"/>
      <c r="E338" s="716" t="s">
        <v>3153</v>
      </c>
      <c r="F338" s="716" t="s">
        <v>4607</v>
      </c>
      <c r="G338" s="716" t="s">
        <v>373</v>
      </c>
      <c r="H338" s="716" t="s">
        <v>373</v>
      </c>
      <c r="I338" s="716"/>
      <c r="J338" s="716" t="s">
        <v>4623</v>
      </c>
      <c r="K338" s="85" t="s">
        <v>4922</v>
      </c>
    </row>
    <row r="339" spans="1:11" ht="40.5">
      <c r="A339" s="55">
        <f t="shared" si="6"/>
        <v>337</v>
      </c>
      <c r="B339" s="716" t="s">
        <v>113</v>
      </c>
      <c r="C339" s="716"/>
      <c r="D339" s="732"/>
      <c r="E339" s="716" t="s">
        <v>4608</v>
      </c>
      <c r="F339" s="716" t="s">
        <v>259</v>
      </c>
      <c r="G339" s="716" t="s">
        <v>4615</v>
      </c>
      <c r="H339" s="716" t="s">
        <v>898</v>
      </c>
      <c r="I339" s="716"/>
      <c r="J339" s="716" t="s">
        <v>4624</v>
      </c>
      <c r="K339" s="85" t="s">
        <v>4923</v>
      </c>
    </row>
    <row r="340" spans="1:11" ht="40.5">
      <c r="A340" s="55">
        <f t="shared" si="6"/>
        <v>338</v>
      </c>
      <c r="B340" s="716" t="s">
        <v>113</v>
      </c>
      <c r="C340" s="716"/>
      <c r="D340" s="732"/>
      <c r="E340" s="716" t="s">
        <v>3170</v>
      </c>
      <c r="F340" s="716" t="s">
        <v>149</v>
      </c>
      <c r="G340" s="716" t="s">
        <v>32</v>
      </c>
      <c r="H340" s="716" t="s">
        <v>32</v>
      </c>
      <c r="I340" s="716"/>
      <c r="J340" s="716" t="s">
        <v>32</v>
      </c>
      <c r="K340" s="85" t="s">
        <v>4924</v>
      </c>
    </row>
    <row r="341" spans="1:11" ht="40.5">
      <c r="A341" s="55">
        <f t="shared" si="6"/>
        <v>339</v>
      </c>
      <c r="B341" s="716" t="s">
        <v>113</v>
      </c>
      <c r="C341" s="716"/>
      <c r="D341" s="733"/>
      <c r="E341" s="728" t="s">
        <v>4609</v>
      </c>
      <c r="F341" s="728" t="s">
        <v>182</v>
      </c>
      <c r="G341" s="716" t="s">
        <v>868</v>
      </c>
      <c r="H341" s="716" t="s">
        <v>869</v>
      </c>
      <c r="I341" s="716"/>
      <c r="J341" s="716" t="s">
        <v>771</v>
      </c>
      <c r="K341" s="85" t="s">
        <v>4925</v>
      </c>
    </row>
    <row r="342" spans="1:11" ht="40.5">
      <c r="A342" s="55">
        <f t="shared" si="6"/>
        <v>340</v>
      </c>
      <c r="B342" s="716" t="s">
        <v>113</v>
      </c>
      <c r="C342" s="716"/>
      <c r="D342" s="733"/>
      <c r="E342" s="733" t="s">
        <v>3379</v>
      </c>
      <c r="F342" s="728" t="s">
        <v>84</v>
      </c>
      <c r="G342" s="716" t="s">
        <v>704</v>
      </c>
      <c r="H342" s="716" t="s">
        <v>704</v>
      </c>
      <c r="I342" s="716"/>
      <c r="J342" s="716" t="s">
        <v>4625</v>
      </c>
      <c r="K342" s="85" t="s">
        <v>4926</v>
      </c>
    </row>
    <row r="343" spans="1:11" ht="40.5">
      <c r="A343" s="55">
        <f t="shared" si="6"/>
        <v>341</v>
      </c>
      <c r="B343" s="716" t="s">
        <v>109</v>
      </c>
      <c r="C343" s="716"/>
      <c r="D343" s="732" t="s">
        <v>580</v>
      </c>
      <c r="E343" s="716" t="s">
        <v>4610</v>
      </c>
      <c r="F343" s="716" t="s">
        <v>342</v>
      </c>
      <c r="G343" s="716" t="s">
        <v>457</v>
      </c>
      <c r="H343" s="716" t="s">
        <v>1124</v>
      </c>
      <c r="I343" s="716" t="s">
        <v>899</v>
      </c>
      <c r="J343" s="716" t="s">
        <v>4626</v>
      </c>
      <c r="K343" s="85" t="s">
        <v>4927</v>
      </c>
    </row>
    <row r="344" spans="1:11" ht="40.5">
      <c r="A344" s="55">
        <f t="shared" si="6"/>
        <v>342</v>
      </c>
      <c r="B344" s="716" t="s">
        <v>109</v>
      </c>
      <c r="C344" s="716"/>
      <c r="D344" s="732" t="s">
        <v>580</v>
      </c>
      <c r="E344" s="716" t="s">
        <v>3423</v>
      </c>
      <c r="F344" s="716" t="s">
        <v>4611</v>
      </c>
      <c r="G344" s="716" t="s">
        <v>57</v>
      </c>
      <c r="H344" s="716" t="s">
        <v>4616</v>
      </c>
      <c r="I344" s="716" t="s">
        <v>4617</v>
      </c>
      <c r="J344" s="716" t="s">
        <v>771</v>
      </c>
      <c r="K344" s="85" t="s">
        <v>4928</v>
      </c>
    </row>
    <row r="345" spans="1:11" ht="81">
      <c r="A345" s="55">
        <f t="shared" si="6"/>
        <v>343</v>
      </c>
      <c r="B345" s="716" t="s">
        <v>109</v>
      </c>
      <c r="C345" s="716"/>
      <c r="D345" s="732" t="s">
        <v>580</v>
      </c>
      <c r="E345" s="716" t="s">
        <v>3998</v>
      </c>
      <c r="F345" s="716" t="s">
        <v>8</v>
      </c>
      <c r="G345" s="716" t="s">
        <v>4618</v>
      </c>
      <c r="H345" s="716" t="s">
        <v>4619</v>
      </c>
      <c r="I345" s="716" t="s">
        <v>4620</v>
      </c>
      <c r="J345" s="716" t="s">
        <v>4627</v>
      </c>
      <c r="K345" s="85" t="s">
        <v>4929</v>
      </c>
    </row>
    <row r="346" spans="1:11" ht="60.75">
      <c r="A346" s="55">
        <f t="shared" si="6"/>
        <v>344</v>
      </c>
      <c r="B346" s="716" t="s">
        <v>109</v>
      </c>
      <c r="C346" s="716"/>
      <c r="D346" s="732" t="s">
        <v>580</v>
      </c>
      <c r="E346" s="716" t="s">
        <v>4612</v>
      </c>
      <c r="F346" s="716" t="s">
        <v>3798</v>
      </c>
      <c r="G346" s="716" t="s">
        <v>413</v>
      </c>
      <c r="H346" s="716" t="s">
        <v>4621</v>
      </c>
      <c r="I346" s="716" t="s">
        <v>771</v>
      </c>
      <c r="J346" s="716" t="s">
        <v>463</v>
      </c>
      <c r="K346" s="85" t="s">
        <v>4930</v>
      </c>
    </row>
    <row r="347" spans="1:11" ht="40.5">
      <c r="A347" s="55">
        <f t="shared" si="6"/>
        <v>345</v>
      </c>
      <c r="B347" s="716" t="s">
        <v>109</v>
      </c>
      <c r="C347" s="716"/>
      <c r="D347" s="732" t="s">
        <v>580</v>
      </c>
      <c r="E347" s="716" t="s">
        <v>4613</v>
      </c>
      <c r="F347" s="716" t="s">
        <v>2820</v>
      </c>
      <c r="G347" s="716" t="s">
        <v>49</v>
      </c>
      <c r="H347" s="716" t="s">
        <v>547</v>
      </c>
      <c r="I347" s="716" t="s">
        <v>547</v>
      </c>
      <c r="J347" s="716" t="s">
        <v>4628</v>
      </c>
      <c r="K347" s="85" t="s">
        <v>4931</v>
      </c>
    </row>
    <row r="348" spans="1:11" ht="40.5">
      <c r="A348" s="55">
        <f t="shared" si="6"/>
        <v>346</v>
      </c>
      <c r="B348" s="716" t="s">
        <v>109</v>
      </c>
      <c r="C348" s="716"/>
      <c r="D348" s="732" t="s">
        <v>580</v>
      </c>
      <c r="E348" s="716" t="s">
        <v>3425</v>
      </c>
      <c r="F348" s="716" t="s">
        <v>342</v>
      </c>
      <c r="G348" s="716" t="s">
        <v>467</v>
      </c>
      <c r="H348" s="716" t="s">
        <v>365</v>
      </c>
      <c r="I348" s="716" t="s">
        <v>450</v>
      </c>
      <c r="J348" s="716" t="s">
        <v>4629</v>
      </c>
      <c r="K348" s="85" t="s">
        <v>4932</v>
      </c>
    </row>
    <row r="349" spans="1:11" ht="40.5">
      <c r="A349" s="55">
        <f t="shared" si="6"/>
        <v>347</v>
      </c>
      <c r="B349" s="716" t="s">
        <v>109</v>
      </c>
      <c r="C349" s="716"/>
      <c r="D349" s="732" t="s">
        <v>580</v>
      </c>
      <c r="E349" s="716" t="s">
        <v>4017</v>
      </c>
      <c r="F349" s="716" t="s">
        <v>4614</v>
      </c>
      <c r="G349" s="716" t="s">
        <v>57</v>
      </c>
      <c r="H349" s="716" t="s">
        <v>4622</v>
      </c>
      <c r="I349" s="716" t="s">
        <v>4622</v>
      </c>
      <c r="J349" s="716" t="s">
        <v>4630</v>
      </c>
      <c r="K349" s="85" t="s">
        <v>4933</v>
      </c>
    </row>
    <row r="350" spans="1:11" ht="40.5">
      <c r="A350" s="55">
        <f t="shared" si="6"/>
        <v>348</v>
      </c>
      <c r="B350" s="716" t="s">
        <v>109</v>
      </c>
      <c r="C350" s="716"/>
      <c r="D350" s="732" t="s">
        <v>580</v>
      </c>
      <c r="E350" s="716" t="s">
        <v>4125</v>
      </c>
      <c r="F350" s="716" t="s">
        <v>219</v>
      </c>
      <c r="G350" s="716" t="s">
        <v>476</v>
      </c>
      <c r="H350" s="716" t="s">
        <v>476</v>
      </c>
      <c r="I350" s="716" t="s">
        <v>476</v>
      </c>
      <c r="J350" s="716" t="s">
        <v>4631</v>
      </c>
      <c r="K350" s="85" t="s">
        <v>4934</v>
      </c>
    </row>
    <row r="351" spans="1:11" ht="40.5">
      <c r="A351" s="55">
        <f t="shared" si="6"/>
        <v>349</v>
      </c>
      <c r="B351" s="716" t="s">
        <v>109</v>
      </c>
      <c r="C351" s="716"/>
      <c r="D351" s="732"/>
      <c r="E351" s="716" t="s">
        <v>4632</v>
      </c>
      <c r="F351" s="716" t="s">
        <v>305</v>
      </c>
      <c r="G351" s="716" t="s">
        <v>413</v>
      </c>
      <c r="H351" s="716" t="s">
        <v>4634</v>
      </c>
      <c r="I351" s="716"/>
      <c r="J351" s="716" t="s">
        <v>463</v>
      </c>
      <c r="K351" s="85" t="s">
        <v>4935</v>
      </c>
    </row>
    <row r="352" spans="1:11" ht="40.5">
      <c r="A352" s="55">
        <f t="shared" si="6"/>
        <v>350</v>
      </c>
      <c r="B352" s="716" t="s">
        <v>109</v>
      </c>
      <c r="C352" s="716"/>
      <c r="D352" s="732"/>
      <c r="E352" s="716" t="s">
        <v>4633</v>
      </c>
      <c r="F352" s="716" t="s">
        <v>117</v>
      </c>
      <c r="G352" s="716" t="s">
        <v>390</v>
      </c>
      <c r="H352" s="716" t="s">
        <v>4635</v>
      </c>
      <c r="I352" s="716"/>
      <c r="J352" s="716" t="s">
        <v>4637</v>
      </c>
      <c r="K352" s="85" t="s">
        <v>4936</v>
      </c>
    </row>
    <row r="353" spans="1:11" ht="40.5">
      <c r="A353" s="55">
        <f t="shared" si="6"/>
        <v>351</v>
      </c>
      <c r="B353" s="716" t="s">
        <v>109</v>
      </c>
      <c r="C353" s="716"/>
      <c r="D353" s="732"/>
      <c r="E353" s="716" t="s">
        <v>4360</v>
      </c>
      <c r="F353" s="716" t="s">
        <v>168</v>
      </c>
      <c r="G353" s="716" t="s">
        <v>58</v>
      </c>
      <c r="H353" s="716" t="s">
        <v>4636</v>
      </c>
      <c r="I353" s="716"/>
      <c r="J353" s="716" t="s">
        <v>58</v>
      </c>
      <c r="K353" s="85" t="s">
        <v>4937</v>
      </c>
    </row>
    <row r="354" spans="1:11" ht="81">
      <c r="A354" s="55">
        <f t="shared" si="6"/>
        <v>352</v>
      </c>
      <c r="B354" s="716" t="s">
        <v>109</v>
      </c>
      <c r="C354" s="716"/>
      <c r="D354" s="830"/>
      <c r="E354" s="733" t="s">
        <v>4352</v>
      </c>
      <c r="F354" s="728" t="s">
        <v>4638</v>
      </c>
      <c r="G354" s="716" t="s">
        <v>4640</v>
      </c>
      <c r="H354" s="716" t="s">
        <v>4641</v>
      </c>
      <c r="I354" s="716"/>
      <c r="J354" s="716" t="s">
        <v>4644</v>
      </c>
      <c r="K354" s="85" t="s">
        <v>4938</v>
      </c>
    </row>
    <row r="355" spans="1:11" ht="40.5">
      <c r="A355" s="55">
        <f t="shared" si="6"/>
        <v>353</v>
      </c>
      <c r="B355" s="716"/>
      <c r="C355" s="716"/>
      <c r="D355" s="732" t="s">
        <v>580</v>
      </c>
      <c r="E355" s="733" t="s">
        <v>4639</v>
      </c>
      <c r="F355" s="728" t="s">
        <v>327</v>
      </c>
      <c r="G355" s="716" t="s">
        <v>4642</v>
      </c>
      <c r="H355" s="716" t="s">
        <v>4643</v>
      </c>
      <c r="I355" s="716" t="s">
        <v>4643</v>
      </c>
      <c r="J355" s="716" t="s">
        <v>4645</v>
      </c>
      <c r="K355" s="85" t="s">
        <v>4939</v>
      </c>
    </row>
    <row r="356" spans="1:11" ht="40.5">
      <c r="A356" s="55">
        <f t="shared" si="6"/>
        <v>354</v>
      </c>
      <c r="B356" s="716" t="s">
        <v>187</v>
      </c>
      <c r="C356" s="716"/>
      <c r="D356" s="732" t="s">
        <v>580</v>
      </c>
      <c r="E356" s="733" t="s">
        <v>4646</v>
      </c>
      <c r="F356" s="728" t="s">
        <v>78</v>
      </c>
      <c r="G356" s="716" t="s">
        <v>24</v>
      </c>
      <c r="H356" s="716" t="s">
        <v>400</v>
      </c>
      <c r="I356" s="716" t="s">
        <v>4650</v>
      </c>
      <c r="J356" s="716"/>
      <c r="K356" s="85" t="s">
        <v>4940</v>
      </c>
    </row>
    <row r="357" spans="1:11" ht="40.5">
      <c r="A357" s="55">
        <f t="shared" si="6"/>
        <v>355</v>
      </c>
      <c r="B357" s="716" t="s">
        <v>187</v>
      </c>
      <c r="C357" s="716"/>
      <c r="D357" s="732" t="s">
        <v>580</v>
      </c>
      <c r="E357" s="733" t="s">
        <v>4647</v>
      </c>
      <c r="F357" s="728" t="s">
        <v>117</v>
      </c>
      <c r="G357" s="716" t="s">
        <v>25</v>
      </c>
      <c r="H357" s="716" t="s">
        <v>60</v>
      </c>
      <c r="I357" s="716" t="s">
        <v>60</v>
      </c>
      <c r="J357" s="716" t="s">
        <v>4655</v>
      </c>
      <c r="K357" s="85" t="s">
        <v>4941</v>
      </c>
    </row>
    <row r="358" spans="1:11" ht="40.5">
      <c r="A358" s="55">
        <f t="shared" si="6"/>
        <v>356</v>
      </c>
      <c r="B358" s="716" t="s">
        <v>192</v>
      </c>
      <c r="C358" s="716"/>
      <c r="D358" s="732" t="s">
        <v>580</v>
      </c>
      <c r="E358" s="733" t="s">
        <v>4648</v>
      </c>
      <c r="F358" s="728" t="s">
        <v>43</v>
      </c>
      <c r="G358" s="716" t="s">
        <v>32</v>
      </c>
      <c r="H358" s="716" t="s">
        <v>4651</v>
      </c>
      <c r="I358" s="716" t="s">
        <v>4652</v>
      </c>
      <c r="J358" s="716" t="s">
        <v>4079</v>
      </c>
      <c r="K358" s="85" t="s">
        <v>4942</v>
      </c>
    </row>
    <row r="359" spans="1:11" ht="40.5">
      <c r="A359" s="55">
        <f t="shared" si="6"/>
        <v>357</v>
      </c>
      <c r="B359" s="716" t="s">
        <v>187</v>
      </c>
      <c r="C359" s="716"/>
      <c r="D359" s="732" t="s">
        <v>580</v>
      </c>
      <c r="E359" s="733" t="s">
        <v>4649</v>
      </c>
      <c r="F359" s="728" t="s">
        <v>66</v>
      </c>
      <c r="G359" s="716" t="s">
        <v>4653</v>
      </c>
      <c r="H359" s="716" t="s">
        <v>4653</v>
      </c>
      <c r="I359" s="716" t="s">
        <v>4654</v>
      </c>
      <c r="J359" s="716" t="s">
        <v>4656</v>
      </c>
      <c r="K359" s="85" t="s">
        <v>4943</v>
      </c>
    </row>
    <row r="360" spans="1:11" ht="40.5">
      <c r="A360" s="55">
        <f t="shared" si="6"/>
        <v>358</v>
      </c>
      <c r="B360" s="716" t="s">
        <v>113</v>
      </c>
      <c r="C360" s="716"/>
      <c r="D360" s="732"/>
      <c r="E360" s="733" t="s">
        <v>3282</v>
      </c>
      <c r="F360" s="728" t="s">
        <v>115</v>
      </c>
      <c r="G360" s="716" t="s">
        <v>31</v>
      </c>
      <c r="H360" s="716" t="s">
        <v>400</v>
      </c>
      <c r="I360" s="716"/>
      <c r="J360" s="716" t="s">
        <v>4658</v>
      </c>
      <c r="K360" s="85" t="s">
        <v>4944</v>
      </c>
    </row>
    <row r="361" spans="1:11" ht="40.5">
      <c r="A361" s="55">
        <f t="shared" si="6"/>
        <v>359</v>
      </c>
      <c r="B361" s="716" t="s">
        <v>113</v>
      </c>
      <c r="C361" s="716"/>
      <c r="D361" s="732"/>
      <c r="E361" s="733" t="s">
        <v>3789</v>
      </c>
      <c r="F361" s="728" t="s">
        <v>325</v>
      </c>
      <c r="G361" s="716" t="s">
        <v>63</v>
      </c>
      <c r="H361" s="716" t="s">
        <v>698</v>
      </c>
      <c r="I361" s="716"/>
      <c r="J361" s="716" t="s">
        <v>4659</v>
      </c>
      <c r="K361" s="85" t="s">
        <v>4945</v>
      </c>
    </row>
    <row r="362" spans="1:11" ht="40.5">
      <c r="A362" s="55">
        <f t="shared" si="6"/>
        <v>360</v>
      </c>
      <c r="B362" s="716" t="s">
        <v>109</v>
      </c>
      <c r="C362" s="716"/>
      <c r="D362" s="732" t="s">
        <v>580</v>
      </c>
      <c r="E362" s="732" t="s">
        <v>3980</v>
      </c>
      <c r="F362" s="716" t="s">
        <v>4657</v>
      </c>
      <c r="G362" s="716" t="s">
        <v>32</v>
      </c>
      <c r="H362" s="716" t="s">
        <v>32</v>
      </c>
      <c r="I362" s="716" t="s">
        <v>32</v>
      </c>
      <c r="J362" s="716" t="s">
        <v>32</v>
      </c>
      <c r="K362" s="85" t="s">
        <v>4946</v>
      </c>
    </row>
    <row r="363" spans="1:11" ht="40.5">
      <c r="A363" s="55">
        <f t="shared" si="6"/>
        <v>361</v>
      </c>
      <c r="B363" s="716" t="s">
        <v>109</v>
      </c>
      <c r="C363" s="716"/>
      <c r="D363" s="732" t="s">
        <v>580</v>
      </c>
      <c r="E363" s="732" t="s">
        <v>4233</v>
      </c>
      <c r="F363" s="716" t="s">
        <v>301</v>
      </c>
      <c r="G363" s="716" t="s">
        <v>457</v>
      </c>
      <c r="H363" s="716" t="s">
        <v>1134</v>
      </c>
      <c r="I363" s="716" t="s">
        <v>63</v>
      </c>
      <c r="J363" s="716" t="s">
        <v>4660</v>
      </c>
      <c r="K363" s="85" t="s">
        <v>4947</v>
      </c>
    </row>
    <row r="364" spans="1:11" ht="40.5">
      <c r="A364" s="55">
        <f t="shared" si="6"/>
        <v>362</v>
      </c>
      <c r="B364" s="716" t="s">
        <v>109</v>
      </c>
      <c r="C364" s="716"/>
      <c r="D364" s="831" t="s">
        <v>580</v>
      </c>
      <c r="E364" s="728" t="s">
        <v>4661</v>
      </c>
      <c r="F364" s="728" t="s">
        <v>178</v>
      </c>
      <c r="G364" s="716" t="s">
        <v>53</v>
      </c>
      <c r="H364" s="716" t="s">
        <v>53</v>
      </c>
      <c r="I364" s="716" t="s">
        <v>53</v>
      </c>
      <c r="J364" s="716" t="s">
        <v>53</v>
      </c>
      <c r="K364" s="85" t="s">
        <v>4948</v>
      </c>
    </row>
    <row r="365" spans="1:11" ht="40.5">
      <c r="A365" s="55">
        <f t="shared" si="6"/>
        <v>363</v>
      </c>
      <c r="B365" s="716" t="s">
        <v>109</v>
      </c>
      <c r="C365" s="716"/>
      <c r="D365" s="732"/>
      <c r="E365" s="716" t="s">
        <v>4662</v>
      </c>
      <c r="F365" s="716" t="s">
        <v>4663</v>
      </c>
      <c r="G365" s="716" t="s">
        <v>4670</v>
      </c>
      <c r="H365" s="716"/>
      <c r="I365" s="716"/>
      <c r="J365" s="716" t="s">
        <v>4675</v>
      </c>
      <c r="K365" s="85" t="s">
        <v>4949</v>
      </c>
    </row>
    <row r="366" spans="1:11" ht="40.5">
      <c r="A366" s="55">
        <f t="shared" si="6"/>
        <v>364</v>
      </c>
      <c r="B366" s="716" t="s">
        <v>109</v>
      </c>
      <c r="C366" s="716"/>
      <c r="D366" s="732"/>
      <c r="E366" s="716" t="s">
        <v>4403</v>
      </c>
      <c r="F366" s="716" t="s">
        <v>189</v>
      </c>
      <c r="G366" s="716" t="s">
        <v>2968</v>
      </c>
      <c r="H366" s="716" t="s">
        <v>4671</v>
      </c>
      <c r="I366" s="716"/>
      <c r="J366" s="716" t="s">
        <v>4676</v>
      </c>
      <c r="K366" s="85" t="s">
        <v>4950</v>
      </c>
    </row>
    <row r="367" spans="1:11" ht="40.5">
      <c r="A367" s="55">
        <f t="shared" si="6"/>
        <v>365</v>
      </c>
      <c r="B367" s="716" t="s">
        <v>109</v>
      </c>
      <c r="C367" s="716"/>
      <c r="D367" s="732"/>
      <c r="E367" s="716" t="s">
        <v>4380</v>
      </c>
      <c r="F367" s="716" t="s">
        <v>155</v>
      </c>
      <c r="G367" s="716" t="s">
        <v>1078</v>
      </c>
      <c r="H367" s="716" t="s">
        <v>450</v>
      </c>
      <c r="I367" s="716"/>
      <c r="J367" s="716" t="s">
        <v>4677</v>
      </c>
      <c r="K367" s="85" t="s">
        <v>4951</v>
      </c>
    </row>
    <row r="368" spans="1:11" ht="40.5">
      <c r="A368" s="55">
        <f t="shared" si="6"/>
        <v>366</v>
      </c>
      <c r="B368" s="716" t="s">
        <v>109</v>
      </c>
      <c r="C368" s="716"/>
      <c r="D368" s="732"/>
      <c r="E368" s="716" t="s">
        <v>4664</v>
      </c>
      <c r="F368" s="716" t="s">
        <v>221</v>
      </c>
      <c r="G368" s="716" t="s">
        <v>4672</v>
      </c>
      <c r="H368" s="716" t="s">
        <v>507</v>
      </c>
      <c r="I368" s="716"/>
      <c r="J368" s="716"/>
      <c r="K368" s="85" t="s">
        <v>4952</v>
      </c>
    </row>
    <row r="369" spans="1:11" ht="40.5">
      <c r="A369" s="55">
        <f t="shared" si="6"/>
        <v>367</v>
      </c>
      <c r="B369" s="716" t="s">
        <v>109</v>
      </c>
      <c r="C369" s="716"/>
      <c r="D369" s="732"/>
      <c r="E369" s="716" t="s">
        <v>4665</v>
      </c>
      <c r="F369" s="716" t="s">
        <v>232</v>
      </c>
      <c r="G369" s="716" t="s">
        <v>49</v>
      </c>
      <c r="H369" s="716" t="s">
        <v>794</v>
      </c>
      <c r="I369" s="716"/>
      <c r="J369" s="716"/>
      <c r="K369" s="85" t="s">
        <v>4953</v>
      </c>
    </row>
    <row r="370" spans="1:11" ht="40.5">
      <c r="A370" s="55">
        <f t="shared" si="6"/>
        <v>368</v>
      </c>
      <c r="B370" s="716" t="s">
        <v>109</v>
      </c>
      <c r="C370" s="716"/>
      <c r="D370" s="732"/>
      <c r="E370" s="716" t="s">
        <v>4666</v>
      </c>
      <c r="F370" s="716" t="s">
        <v>151</v>
      </c>
      <c r="G370" s="716" t="s">
        <v>28</v>
      </c>
      <c r="H370" s="716" t="s">
        <v>467</v>
      </c>
      <c r="I370" s="716"/>
      <c r="J370" s="716" t="s">
        <v>467</v>
      </c>
      <c r="K370" s="85" t="s">
        <v>4954</v>
      </c>
    </row>
    <row r="371" spans="1:11" ht="40.5">
      <c r="A371" s="55">
        <f t="shared" si="6"/>
        <v>369</v>
      </c>
      <c r="B371" s="716" t="s">
        <v>109</v>
      </c>
      <c r="C371" s="716"/>
      <c r="D371" s="732"/>
      <c r="E371" s="716" t="s">
        <v>4667</v>
      </c>
      <c r="F371" s="716" t="s">
        <v>223</v>
      </c>
      <c r="G371" s="716" t="s">
        <v>4673</v>
      </c>
      <c r="H371" s="716" t="s">
        <v>872</v>
      </c>
      <c r="I371" s="716"/>
      <c r="J371" s="716" t="s">
        <v>872</v>
      </c>
      <c r="K371" s="85" t="s">
        <v>4955</v>
      </c>
    </row>
    <row r="372" spans="1:11" ht="40.5">
      <c r="A372" s="55">
        <f t="shared" si="6"/>
        <v>370</v>
      </c>
      <c r="B372" s="716" t="s">
        <v>109</v>
      </c>
      <c r="C372" s="716"/>
      <c r="D372" s="732"/>
      <c r="E372" s="716" t="s">
        <v>4668</v>
      </c>
      <c r="F372" s="716" t="s">
        <v>216</v>
      </c>
      <c r="G372" s="716" t="s">
        <v>4674</v>
      </c>
      <c r="H372" s="716" t="s">
        <v>4674</v>
      </c>
      <c r="I372" s="716"/>
      <c r="J372" s="716"/>
      <c r="K372" s="85" t="s">
        <v>4956</v>
      </c>
    </row>
    <row r="373" spans="1:11" ht="40.5">
      <c r="A373" s="55">
        <f t="shared" si="6"/>
        <v>371</v>
      </c>
      <c r="B373" s="716" t="s">
        <v>109</v>
      </c>
      <c r="C373" s="716"/>
      <c r="D373" s="732"/>
      <c r="E373" s="716" t="s">
        <v>4211</v>
      </c>
      <c r="F373" s="716" t="s">
        <v>4669</v>
      </c>
      <c r="G373" s="716" t="s">
        <v>49</v>
      </c>
      <c r="H373" s="716" t="s">
        <v>400</v>
      </c>
      <c r="I373" s="716"/>
      <c r="J373" s="716" t="s">
        <v>4678</v>
      </c>
      <c r="K373" s="85" t="s">
        <v>4957</v>
      </c>
    </row>
    <row r="374" spans="1:11" ht="40.5">
      <c r="A374" s="55">
        <f t="shared" si="6"/>
        <v>372</v>
      </c>
      <c r="B374" s="716" t="s">
        <v>109</v>
      </c>
      <c r="C374" s="716"/>
      <c r="D374" s="732"/>
      <c r="E374" s="716" t="s">
        <v>4679</v>
      </c>
      <c r="F374" s="716" t="s">
        <v>4638</v>
      </c>
      <c r="G374" s="716" t="s">
        <v>63</v>
      </c>
      <c r="H374" s="716" t="s">
        <v>4681</v>
      </c>
      <c r="I374" s="716"/>
      <c r="J374" s="716" t="s">
        <v>65</v>
      </c>
      <c r="K374" s="85" t="s">
        <v>4958</v>
      </c>
    </row>
    <row r="375" spans="1:11" ht="40.5">
      <c r="A375" s="55">
        <f t="shared" si="6"/>
        <v>373</v>
      </c>
      <c r="B375" s="716" t="s">
        <v>109</v>
      </c>
      <c r="C375" s="716"/>
      <c r="D375" s="732"/>
      <c r="E375" s="716" t="s">
        <v>4680</v>
      </c>
      <c r="F375" s="716" t="s">
        <v>126</v>
      </c>
      <c r="G375" s="716" t="s">
        <v>4682</v>
      </c>
      <c r="H375" s="716" t="s">
        <v>552</v>
      </c>
      <c r="I375" s="716"/>
      <c r="J375" s="716" t="s">
        <v>4683</v>
      </c>
      <c r="K375" s="85" t="s">
        <v>4959</v>
      </c>
    </row>
    <row r="376" spans="1:11" ht="40.5">
      <c r="A376" s="55">
        <f t="shared" si="6"/>
        <v>374</v>
      </c>
      <c r="B376" s="716" t="s">
        <v>109</v>
      </c>
      <c r="C376" s="716"/>
      <c r="D376" s="732"/>
      <c r="E376" s="716" t="s">
        <v>4684</v>
      </c>
      <c r="F376" s="716" t="s">
        <v>4685</v>
      </c>
      <c r="G376" s="716" t="s">
        <v>60</v>
      </c>
      <c r="H376" s="716" t="s">
        <v>60</v>
      </c>
      <c r="I376" s="716"/>
      <c r="J376" s="716" t="s">
        <v>60</v>
      </c>
      <c r="K376" s="85" t="s">
        <v>4960</v>
      </c>
    </row>
    <row r="377" spans="1:11" ht="40.5">
      <c r="A377" s="55">
        <f t="shared" si="6"/>
        <v>375</v>
      </c>
      <c r="B377" s="716" t="s">
        <v>109</v>
      </c>
      <c r="C377" s="716"/>
      <c r="D377" s="732"/>
      <c r="E377" s="716" t="s">
        <v>4686</v>
      </c>
      <c r="F377" s="716" t="s">
        <v>2820</v>
      </c>
      <c r="G377" s="716" t="s">
        <v>491</v>
      </c>
      <c r="H377" s="716" t="s">
        <v>365</v>
      </c>
      <c r="I377" s="716"/>
      <c r="J377" s="716" t="s">
        <v>491</v>
      </c>
      <c r="K377" s="85" t="s">
        <v>4961</v>
      </c>
    </row>
    <row r="378" spans="1:11" ht="40.5">
      <c r="A378" s="55">
        <f t="shared" si="6"/>
        <v>376</v>
      </c>
      <c r="B378" s="716" t="s">
        <v>109</v>
      </c>
      <c r="C378" s="716"/>
      <c r="D378" s="732"/>
      <c r="E378" s="716" t="s">
        <v>4342</v>
      </c>
      <c r="F378" s="716" t="s">
        <v>305</v>
      </c>
      <c r="G378" s="716" t="s">
        <v>4689</v>
      </c>
      <c r="H378" s="716" t="s">
        <v>872</v>
      </c>
      <c r="I378" s="716"/>
      <c r="J378" s="716"/>
      <c r="K378" s="85" t="s">
        <v>4962</v>
      </c>
    </row>
    <row r="379" spans="1:11" ht="40.5">
      <c r="A379" s="55">
        <f t="shared" si="6"/>
        <v>377</v>
      </c>
      <c r="B379" s="716" t="s">
        <v>109</v>
      </c>
      <c r="C379" s="716"/>
      <c r="D379" s="732"/>
      <c r="E379" s="716" t="s">
        <v>4320</v>
      </c>
      <c r="F379" s="716" t="s">
        <v>259</v>
      </c>
      <c r="G379" s="716" t="s">
        <v>4690</v>
      </c>
      <c r="H379" s="716" t="s">
        <v>4691</v>
      </c>
      <c r="I379" s="716"/>
      <c r="J379" s="716" t="s">
        <v>4693</v>
      </c>
      <c r="K379" s="85" t="s">
        <v>4963</v>
      </c>
    </row>
    <row r="380" spans="1:11" ht="40.5">
      <c r="A380" s="55">
        <f t="shared" si="6"/>
        <v>378</v>
      </c>
      <c r="B380" s="716" t="s">
        <v>109</v>
      </c>
      <c r="C380" s="716"/>
      <c r="D380" s="733"/>
      <c r="E380" s="733" t="s">
        <v>4687</v>
      </c>
      <c r="F380" s="728" t="s">
        <v>263</v>
      </c>
      <c r="G380" s="716" t="s">
        <v>390</v>
      </c>
      <c r="H380" s="716" t="s">
        <v>4692</v>
      </c>
      <c r="I380" s="716"/>
      <c r="J380" s="716" t="s">
        <v>4694</v>
      </c>
      <c r="K380" s="85" t="s">
        <v>4964</v>
      </c>
    </row>
    <row r="381" spans="1:11" ht="40.5">
      <c r="A381" s="55">
        <f t="shared" si="6"/>
        <v>379</v>
      </c>
      <c r="B381" s="716" t="s">
        <v>109</v>
      </c>
      <c r="C381" s="716"/>
      <c r="D381" s="733"/>
      <c r="E381" s="733" t="s">
        <v>4688</v>
      </c>
      <c r="F381" s="728" t="s">
        <v>8</v>
      </c>
      <c r="G381" s="716" t="s">
        <v>69</v>
      </c>
      <c r="H381" s="716" t="s">
        <v>69</v>
      </c>
      <c r="I381" s="716"/>
      <c r="J381" s="716" t="s">
        <v>4695</v>
      </c>
      <c r="K381" s="85" t="s">
        <v>4965</v>
      </c>
    </row>
    <row r="382" spans="1:11" ht="40.5">
      <c r="A382" s="55">
        <f t="shared" si="6"/>
        <v>380</v>
      </c>
      <c r="B382" s="716" t="s">
        <v>109</v>
      </c>
      <c r="C382" s="716"/>
      <c r="D382" s="732"/>
      <c r="E382" s="716" t="s">
        <v>4696</v>
      </c>
      <c r="F382" s="716" t="s">
        <v>123</v>
      </c>
      <c r="G382" s="716" t="s">
        <v>756</v>
      </c>
      <c r="H382" s="716"/>
      <c r="I382" s="716"/>
      <c r="J382" s="716" t="s">
        <v>4699</v>
      </c>
      <c r="K382" s="85" t="s">
        <v>4966</v>
      </c>
    </row>
    <row r="383" spans="1:11" ht="40.5">
      <c r="A383" s="55">
        <f t="shared" si="6"/>
        <v>381</v>
      </c>
      <c r="B383" s="716" t="s">
        <v>109</v>
      </c>
      <c r="C383" s="716"/>
      <c r="D383" s="732"/>
      <c r="E383" s="716" t="s">
        <v>4697</v>
      </c>
      <c r="F383" s="716" t="s">
        <v>3978</v>
      </c>
      <c r="G383" s="716" t="s">
        <v>358</v>
      </c>
      <c r="H383" s="716" t="s">
        <v>4698</v>
      </c>
      <c r="I383" s="716"/>
      <c r="J383" s="716" t="s">
        <v>4700</v>
      </c>
      <c r="K383" s="85" t="s">
        <v>4967</v>
      </c>
    </row>
    <row r="384" spans="1:11" ht="40.5">
      <c r="A384" s="55">
        <f t="shared" si="6"/>
        <v>382</v>
      </c>
      <c r="B384" s="716" t="s">
        <v>109</v>
      </c>
      <c r="C384" s="716"/>
      <c r="D384" s="733"/>
      <c r="E384" s="733" t="s">
        <v>4701</v>
      </c>
      <c r="F384" s="728" t="s">
        <v>15</v>
      </c>
      <c r="G384" s="716" t="s">
        <v>53</v>
      </c>
      <c r="H384" s="716" t="s">
        <v>81</v>
      </c>
      <c r="I384" s="716"/>
      <c r="J384" s="716" t="s">
        <v>4710</v>
      </c>
      <c r="K384" s="85" t="s">
        <v>4968</v>
      </c>
    </row>
    <row r="385" spans="1:11" ht="60.75">
      <c r="A385" s="55">
        <f t="shared" si="6"/>
        <v>383</v>
      </c>
      <c r="B385" s="716" t="s">
        <v>109</v>
      </c>
      <c r="C385" s="716"/>
      <c r="D385" s="733"/>
      <c r="E385" s="733" t="s">
        <v>4702</v>
      </c>
      <c r="F385" s="728" t="s">
        <v>4703</v>
      </c>
      <c r="G385" s="716" t="s">
        <v>4705</v>
      </c>
      <c r="H385" s="716" t="s">
        <v>4706</v>
      </c>
      <c r="I385" s="716"/>
      <c r="J385" s="716" t="s">
        <v>4706</v>
      </c>
      <c r="K385" s="85" t="s">
        <v>4969</v>
      </c>
    </row>
    <row r="386" spans="1:11" ht="40.5">
      <c r="A386" s="55">
        <f t="shared" si="6"/>
        <v>384</v>
      </c>
      <c r="B386" s="716" t="s">
        <v>109</v>
      </c>
      <c r="C386" s="716"/>
      <c r="D386" s="830"/>
      <c r="E386" s="732" t="s">
        <v>4704</v>
      </c>
      <c r="F386" s="716" t="s">
        <v>86</v>
      </c>
      <c r="G386" s="716" t="s">
        <v>467</v>
      </c>
      <c r="H386" s="716" t="s">
        <v>698</v>
      </c>
      <c r="I386" s="716"/>
      <c r="J386" s="716" t="s">
        <v>81</v>
      </c>
      <c r="K386" s="85" t="s">
        <v>4970</v>
      </c>
    </row>
    <row r="387" spans="1:11" ht="40.5">
      <c r="A387" s="55">
        <f t="shared" si="6"/>
        <v>385</v>
      </c>
      <c r="B387" s="716" t="s">
        <v>109</v>
      </c>
      <c r="C387" s="716"/>
      <c r="D387" s="732" t="s">
        <v>580</v>
      </c>
      <c r="E387" s="733" t="s">
        <v>632</v>
      </c>
      <c r="F387" s="728" t="s">
        <v>66</v>
      </c>
      <c r="G387" s="716" t="s">
        <v>4707</v>
      </c>
      <c r="H387" s="716" t="s">
        <v>4708</v>
      </c>
      <c r="I387" s="716" t="s">
        <v>4709</v>
      </c>
      <c r="J387" s="716" t="s">
        <v>4711</v>
      </c>
      <c r="K387" s="85" t="s">
        <v>4971</v>
      </c>
    </row>
    <row r="388" spans="1:11" ht="40.5">
      <c r="A388" s="55">
        <f t="shared" si="6"/>
        <v>386</v>
      </c>
      <c r="B388" s="716" t="s">
        <v>109</v>
      </c>
      <c r="C388" s="716"/>
      <c r="D388" s="732"/>
      <c r="E388" s="733" t="s">
        <v>4165</v>
      </c>
      <c r="F388" s="728" t="s">
        <v>284</v>
      </c>
      <c r="G388" s="716" t="s">
        <v>735</v>
      </c>
      <c r="H388" s="716" t="s">
        <v>735</v>
      </c>
      <c r="I388" s="716"/>
      <c r="J388" s="716" t="s">
        <v>4712</v>
      </c>
      <c r="K388" s="85" t="s">
        <v>4972</v>
      </c>
    </row>
    <row r="389" spans="1:11" ht="40.5">
      <c r="A389" s="55">
        <f t="shared" si="6"/>
        <v>387</v>
      </c>
      <c r="B389" s="716" t="s">
        <v>113</v>
      </c>
      <c r="C389" s="716"/>
      <c r="D389" s="732"/>
      <c r="E389" s="732" t="s">
        <v>4713</v>
      </c>
      <c r="F389" s="716" t="s">
        <v>88</v>
      </c>
      <c r="G389" s="716" t="s">
        <v>4715</v>
      </c>
      <c r="H389" s="716" t="s">
        <v>4716</v>
      </c>
      <c r="I389" s="716"/>
      <c r="J389" s="716" t="s">
        <v>2610</v>
      </c>
      <c r="K389" s="85" t="s">
        <v>4973</v>
      </c>
    </row>
    <row r="390" spans="1:11" ht="60.75">
      <c r="A390" s="55">
        <f t="shared" si="6"/>
        <v>388</v>
      </c>
      <c r="B390" s="716" t="s">
        <v>113</v>
      </c>
      <c r="C390" s="716"/>
      <c r="D390" s="732" t="s">
        <v>580</v>
      </c>
      <c r="E390" s="733" t="s">
        <v>4714</v>
      </c>
      <c r="F390" s="728" t="s">
        <v>223</v>
      </c>
      <c r="G390" s="716" t="s">
        <v>4717</v>
      </c>
      <c r="H390" s="716"/>
      <c r="I390" s="716" t="s">
        <v>532</v>
      </c>
      <c r="J390" s="716" t="s">
        <v>4718</v>
      </c>
      <c r="K390" s="85" t="s">
        <v>4974</v>
      </c>
    </row>
    <row r="391" spans="1:11" ht="40.5">
      <c r="A391" s="55">
        <f t="shared" si="6"/>
        <v>389</v>
      </c>
      <c r="B391" s="716" t="s">
        <v>337</v>
      </c>
      <c r="C391" s="716"/>
      <c r="D391" s="732"/>
      <c r="E391" s="733" t="s">
        <v>4719</v>
      </c>
      <c r="F391" s="728" t="s">
        <v>78</v>
      </c>
      <c r="G391" s="716" t="s">
        <v>53</v>
      </c>
      <c r="H391" s="716" t="s">
        <v>4721</v>
      </c>
      <c r="I391" s="716"/>
      <c r="J391" s="716" t="s">
        <v>4723</v>
      </c>
      <c r="K391" s="85" t="s">
        <v>4975</v>
      </c>
    </row>
    <row r="392" spans="1:11" ht="40.5">
      <c r="A392" s="55">
        <f t="shared" si="6"/>
        <v>390</v>
      </c>
      <c r="B392" s="716" t="s">
        <v>113</v>
      </c>
      <c r="C392" s="716"/>
      <c r="D392" s="732" t="s">
        <v>580</v>
      </c>
      <c r="E392" s="733" t="s">
        <v>4720</v>
      </c>
      <c r="F392" s="728" t="s">
        <v>2882</v>
      </c>
      <c r="G392" s="716" t="s">
        <v>28</v>
      </c>
      <c r="H392" s="716" t="s">
        <v>552</v>
      </c>
      <c r="I392" s="716" t="s">
        <v>4722</v>
      </c>
      <c r="J392" s="716" t="s">
        <v>4724</v>
      </c>
      <c r="K392" s="85" t="s">
        <v>4976</v>
      </c>
    </row>
    <row r="393" spans="1:11" ht="40.5">
      <c r="A393" s="55">
        <f t="shared" si="6"/>
        <v>391</v>
      </c>
      <c r="B393" s="716" t="s">
        <v>109</v>
      </c>
      <c r="C393" s="716"/>
      <c r="D393" s="732" t="s">
        <v>580</v>
      </c>
      <c r="E393" s="733" t="s">
        <v>4725</v>
      </c>
      <c r="F393" s="728" t="s">
        <v>4726</v>
      </c>
      <c r="G393" s="716" t="s">
        <v>31</v>
      </c>
      <c r="H393" s="716" t="s">
        <v>706</v>
      </c>
      <c r="I393" s="716" t="s">
        <v>970</v>
      </c>
      <c r="J393" s="716"/>
      <c r="K393" s="85" t="s">
        <v>4977</v>
      </c>
    </row>
    <row r="394" spans="1:11" ht="40.5">
      <c r="A394" s="55">
        <f t="shared" ref="A394:A457" si="7">1+A393</f>
        <v>392</v>
      </c>
      <c r="B394" s="716" t="s">
        <v>109</v>
      </c>
      <c r="C394" s="716"/>
      <c r="D394" s="732"/>
      <c r="E394" s="732" t="s">
        <v>5727</v>
      </c>
      <c r="F394" s="716" t="s">
        <v>90</v>
      </c>
      <c r="G394" s="716" t="s">
        <v>60</v>
      </c>
      <c r="H394" s="716" t="s">
        <v>95</v>
      </c>
      <c r="I394" s="716"/>
      <c r="J394" s="716" t="s">
        <v>886</v>
      </c>
      <c r="K394" s="85" t="s">
        <v>4978</v>
      </c>
    </row>
    <row r="395" spans="1:11" ht="40.5">
      <c r="A395" s="55">
        <f t="shared" si="7"/>
        <v>393</v>
      </c>
      <c r="B395" s="716" t="s">
        <v>109</v>
      </c>
      <c r="C395" s="716"/>
      <c r="D395" s="732" t="s">
        <v>580</v>
      </c>
      <c r="E395" s="732" t="s">
        <v>4727</v>
      </c>
      <c r="F395" s="716" t="s">
        <v>301</v>
      </c>
      <c r="G395" s="716" t="s">
        <v>60</v>
      </c>
      <c r="H395" s="716" t="s">
        <v>532</v>
      </c>
      <c r="I395" s="716" t="s">
        <v>507</v>
      </c>
      <c r="J395" s="716" t="s">
        <v>725</v>
      </c>
      <c r="K395" s="85" t="s">
        <v>4979</v>
      </c>
    </row>
    <row r="396" spans="1:11" ht="40.5">
      <c r="A396" s="55">
        <f t="shared" si="7"/>
        <v>394</v>
      </c>
      <c r="B396" s="716" t="s">
        <v>109</v>
      </c>
      <c r="C396" s="716"/>
      <c r="D396" s="732"/>
      <c r="E396" s="716" t="s">
        <v>191</v>
      </c>
      <c r="F396" s="716" t="s">
        <v>189</v>
      </c>
      <c r="G396" s="716" t="s">
        <v>4729</v>
      </c>
      <c r="H396" s="716" t="s">
        <v>872</v>
      </c>
      <c r="I396" s="716"/>
      <c r="J396" s="716"/>
      <c r="K396" s="85" t="s">
        <v>4980</v>
      </c>
    </row>
    <row r="397" spans="1:11" ht="40.5">
      <c r="A397" s="55">
        <f t="shared" si="7"/>
        <v>395</v>
      </c>
      <c r="B397" s="716" t="s">
        <v>276</v>
      </c>
      <c r="C397" s="716"/>
      <c r="D397" s="732" t="s">
        <v>580</v>
      </c>
      <c r="E397" s="732" t="s">
        <v>4728</v>
      </c>
      <c r="F397" s="732" t="s">
        <v>40</v>
      </c>
      <c r="G397" s="732" t="s">
        <v>4730</v>
      </c>
      <c r="H397" s="732"/>
      <c r="I397" s="732" t="s">
        <v>4731</v>
      </c>
      <c r="J397" s="732" t="s">
        <v>4732</v>
      </c>
      <c r="K397" s="85" t="s">
        <v>4981</v>
      </c>
    </row>
    <row r="398" spans="1:11" ht="40.5">
      <c r="A398" s="55">
        <f t="shared" si="7"/>
        <v>396</v>
      </c>
      <c r="B398" s="716" t="s">
        <v>135</v>
      </c>
      <c r="C398" s="716"/>
      <c r="D398" s="732" t="s">
        <v>580</v>
      </c>
      <c r="E398" s="732" t="s">
        <v>4733</v>
      </c>
      <c r="F398" s="716" t="s">
        <v>308</v>
      </c>
      <c r="G398" s="716" t="s">
        <v>57</v>
      </c>
      <c r="H398" s="716" t="s">
        <v>4739</v>
      </c>
      <c r="I398" s="716" t="s">
        <v>4739</v>
      </c>
      <c r="J398" s="716" t="s">
        <v>4744</v>
      </c>
      <c r="K398" s="85" t="s">
        <v>4982</v>
      </c>
    </row>
    <row r="399" spans="1:11" ht="40.5">
      <c r="A399" s="55">
        <f t="shared" si="7"/>
        <v>397</v>
      </c>
      <c r="B399" s="716" t="s">
        <v>4734</v>
      </c>
      <c r="C399" s="716"/>
      <c r="D399" s="732" t="s">
        <v>580</v>
      </c>
      <c r="E399" s="733" t="s">
        <v>4735</v>
      </c>
      <c r="F399" s="728" t="s">
        <v>308</v>
      </c>
      <c r="G399" s="716" t="s">
        <v>4740</v>
      </c>
      <c r="H399" s="716" t="s">
        <v>4740</v>
      </c>
      <c r="I399" s="716" t="s">
        <v>4741</v>
      </c>
      <c r="J399" s="716" t="s">
        <v>4745</v>
      </c>
      <c r="K399" s="85" t="s">
        <v>4983</v>
      </c>
    </row>
    <row r="400" spans="1:11" ht="40.5">
      <c r="A400" s="55">
        <f t="shared" si="7"/>
        <v>398</v>
      </c>
      <c r="B400" s="716" t="s">
        <v>4734</v>
      </c>
      <c r="C400" s="716"/>
      <c r="D400" s="732" t="s">
        <v>580</v>
      </c>
      <c r="E400" s="733" t="s">
        <v>4736</v>
      </c>
      <c r="F400" s="728" t="s">
        <v>96</v>
      </c>
      <c r="G400" s="716" t="s">
        <v>4429</v>
      </c>
      <c r="H400" s="716" t="s">
        <v>4429</v>
      </c>
      <c r="I400" s="716" t="s">
        <v>4593</v>
      </c>
      <c r="J400" s="716" t="s">
        <v>4746</v>
      </c>
      <c r="K400" s="85" t="s">
        <v>4984</v>
      </c>
    </row>
    <row r="401" spans="1:11" ht="40.5">
      <c r="A401" s="55">
        <f t="shared" si="7"/>
        <v>399</v>
      </c>
      <c r="B401" s="716" t="s">
        <v>135</v>
      </c>
      <c r="C401" s="716"/>
      <c r="D401" s="732" t="s">
        <v>580</v>
      </c>
      <c r="E401" s="733" t="s">
        <v>4737</v>
      </c>
      <c r="F401" s="728" t="s">
        <v>121</v>
      </c>
      <c r="G401" s="716" t="s">
        <v>4742</v>
      </c>
      <c r="H401" s="716" t="s">
        <v>4743</v>
      </c>
      <c r="I401" s="716" t="s">
        <v>4743</v>
      </c>
      <c r="J401" s="716" t="s">
        <v>4747</v>
      </c>
      <c r="K401" s="85" t="s">
        <v>4985</v>
      </c>
    </row>
    <row r="402" spans="1:11" ht="40.5">
      <c r="A402" s="55">
        <f t="shared" si="7"/>
        <v>400</v>
      </c>
      <c r="B402" s="716" t="s">
        <v>135</v>
      </c>
      <c r="C402" s="716"/>
      <c r="D402" s="732"/>
      <c r="E402" s="716" t="s">
        <v>4738</v>
      </c>
      <c r="F402" s="716" t="s">
        <v>84</v>
      </c>
      <c r="G402" s="716" t="s">
        <v>745</v>
      </c>
      <c r="H402" s="716" t="s">
        <v>1039</v>
      </c>
      <c r="I402" s="716"/>
      <c r="J402" s="716" t="s">
        <v>4741</v>
      </c>
      <c r="K402" s="85" t="s">
        <v>4986</v>
      </c>
    </row>
    <row r="403" spans="1:11" ht="40.5">
      <c r="A403" s="55">
        <f t="shared" si="7"/>
        <v>401</v>
      </c>
      <c r="B403" s="716" t="s">
        <v>2191</v>
      </c>
      <c r="C403" s="716" t="s">
        <v>5688</v>
      </c>
      <c r="D403" s="732" t="s">
        <v>580</v>
      </c>
      <c r="E403" s="716" t="s">
        <v>4748</v>
      </c>
      <c r="F403" s="716" t="s">
        <v>111</v>
      </c>
      <c r="G403" s="716" t="s">
        <v>4749</v>
      </c>
      <c r="H403" s="716" t="s">
        <v>4750</v>
      </c>
      <c r="I403" s="716" t="s">
        <v>4751</v>
      </c>
      <c r="J403" s="716" t="s">
        <v>4752</v>
      </c>
      <c r="K403" s="85" t="s">
        <v>4987</v>
      </c>
    </row>
    <row r="404" spans="1:11" ht="60.75">
      <c r="A404" s="55">
        <f t="shared" si="7"/>
        <v>402</v>
      </c>
      <c r="B404" s="716" t="s">
        <v>113</v>
      </c>
      <c r="C404" s="716"/>
      <c r="D404" s="830" t="s">
        <v>580</v>
      </c>
      <c r="E404" s="728" t="s">
        <v>4753</v>
      </c>
      <c r="F404" s="728" t="s">
        <v>4584</v>
      </c>
      <c r="G404" s="716" t="s">
        <v>58</v>
      </c>
      <c r="H404" s="716" t="s">
        <v>4772</v>
      </c>
      <c r="I404" s="716" t="s">
        <v>4772</v>
      </c>
      <c r="J404" s="716" t="s">
        <v>4791</v>
      </c>
      <c r="K404" s="85" t="s">
        <v>4988</v>
      </c>
    </row>
    <row r="405" spans="1:11" ht="60.75">
      <c r="A405" s="55">
        <f t="shared" si="7"/>
        <v>403</v>
      </c>
      <c r="B405" s="716" t="s">
        <v>2191</v>
      </c>
      <c r="C405" s="716"/>
      <c r="D405" s="732" t="s">
        <v>580</v>
      </c>
      <c r="E405" s="733" t="s">
        <v>4754</v>
      </c>
      <c r="F405" s="728" t="s">
        <v>4755</v>
      </c>
      <c r="G405" s="716" t="s">
        <v>4773</v>
      </c>
      <c r="H405" s="716" t="s">
        <v>4774</v>
      </c>
      <c r="I405" s="716" t="s">
        <v>53</v>
      </c>
      <c r="J405" s="716" t="s">
        <v>4792</v>
      </c>
      <c r="K405" s="85" t="s">
        <v>4989</v>
      </c>
    </row>
    <row r="406" spans="1:11" ht="40.5">
      <c r="A406" s="55">
        <f t="shared" si="7"/>
        <v>404</v>
      </c>
      <c r="B406" s="716" t="s">
        <v>113</v>
      </c>
      <c r="C406" s="716"/>
      <c r="D406" s="732" t="s">
        <v>580</v>
      </c>
      <c r="E406" s="733" t="s">
        <v>4756</v>
      </c>
      <c r="F406" s="728" t="s">
        <v>263</v>
      </c>
      <c r="G406" s="716" t="s">
        <v>4775</v>
      </c>
      <c r="H406" s="716" t="s">
        <v>4775</v>
      </c>
      <c r="I406" s="716" t="s">
        <v>4776</v>
      </c>
      <c r="J406" s="716" t="s">
        <v>4793</v>
      </c>
      <c r="K406" s="85" t="s">
        <v>4990</v>
      </c>
    </row>
    <row r="407" spans="1:11" ht="40.5">
      <c r="A407" s="55">
        <f t="shared" si="7"/>
        <v>405</v>
      </c>
      <c r="B407" s="716" t="s">
        <v>113</v>
      </c>
      <c r="C407" s="716"/>
      <c r="D407" s="732" t="s">
        <v>580</v>
      </c>
      <c r="E407" s="732" t="s">
        <v>4757</v>
      </c>
      <c r="F407" s="716" t="s">
        <v>83</v>
      </c>
      <c r="G407" s="716" t="s">
        <v>4573</v>
      </c>
      <c r="H407" s="716" t="s">
        <v>4777</v>
      </c>
      <c r="I407" s="716" t="s">
        <v>4778</v>
      </c>
      <c r="J407" s="716" t="s">
        <v>4794</v>
      </c>
      <c r="K407" s="85" t="s">
        <v>4991</v>
      </c>
    </row>
    <row r="408" spans="1:11" ht="60.75">
      <c r="A408" s="55">
        <f t="shared" si="7"/>
        <v>406</v>
      </c>
      <c r="B408" s="716" t="s">
        <v>113</v>
      </c>
      <c r="C408" s="716"/>
      <c r="D408" s="732" t="s">
        <v>580</v>
      </c>
      <c r="E408" s="733" t="s">
        <v>4758</v>
      </c>
      <c r="F408" s="728" t="s">
        <v>13</v>
      </c>
      <c r="G408" s="716" t="s">
        <v>60</v>
      </c>
      <c r="H408" s="716" t="s">
        <v>4779</v>
      </c>
      <c r="I408" s="716" t="s">
        <v>922</v>
      </c>
      <c r="J408" s="716" t="s">
        <v>4795</v>
      </c>
      <c r="K408" s="85" t="s">
        <v>4992</v>
      </c>
    </row>
    <row r="409" spans="1:11" ht="40.5">
      <c r="A409" s="55">
        <f t="shared" si="7"/>
        <v>407</v>
      </c>
      <c r="B409" s="716" t="s">
        <v>113</v>
      </c>
      <c r="C409" s="716"/>
      <c r="D409" s="732" t="s">
        <v>580</v>
      </c>
      <c r="E409" s="733" t="s">
        <v>4759</v>
      </c>
      <c r="F409" s="728" t="s">
        <v>94</v>
      </c>
      <c r="G409" s="716" t="s">
        <v>63</v>
      </c>
      <c r="H409" s="716" t="s">
        <v>63</v>
      </c>
      <c r="I409" s="716" t="s">
        <v>81</v>
      </c>
      <c r="J409" s="716"/>
      <c r="K409" s="85" t="s">
        <v>4993</v>
      </c>
    </row>
    <row r="410" spans="1:11" ht="40.5">
      <c r="A410" s="55">
        <f t="shared" si="7"/>
        <v>408</v>
      </c>
      <c r="B410" s="716" t="s">
        <v>113</v>
      </c>
      <c r="C410" s="716"/>
      <c r="D410" s="732"/>
      <c r="E410" s="732" t="s">
        <v>4760</v>
      </c>
      <c r="F410" s="716" t="s">
        <v>121</v>
      </c>
      <c r="G410" s="716" t="s">
        <v>28</v>
      </c>
      <c r="H410" s="716" t="s">
        <v>536</v>
      </c>
      <c r="I410" s="716"/>
      <c r="J410" s="716" t="s">
        <v>4796</v>
      </c>
      <c r="K410" s="85" t="s">
        <v>4994</v>
      </c>
    </row>
    <row r="411" spans="1:11" ht="40.5">
      <c r="A411" s="55">
        <f t="shared" si="7"/>
        <v>409</v>
      </c>
      <c r="B411" s="716" t="s">
        <v>113</v>
      </c>
      <c r="C411" s="716"/>
      <c r="D411" s="732"/>
      <c r="E411" s="732" t="s">
        <v>4761</v>
      </c>
      <c r="F411" s="716" t="s">
        <v>207</v>
      </c>
      <c r="G411" s="716" t="s">
        <v>4599</v>
      </c>
      <c r="H411" s="716" t="s">
        <v>4780</v>
      </c>
      <c r="I411" s="716"/>
      <c r="J411" s="716" t="s">
        <v>4796</v>
      </c>
      <c r="K411" s="85" t="s">
        <v>4995</v>
      </c>
    </row>
    <row r="412" spans="1:11" ht="40.5">
      <c r="A412" s="55">
        <f t="shared" si="7"/>
        <v>410</v>
      </c>
      <c r="B412" s="716" t="s">
        <v>113</v>
      </c>
      <c r="C412" s="716"/>
      <c r="D412" s="732"/>
      <c r="E412" s="733" t="s">
        <v>4762</v>
      </c>
      <c r="F412" s="728" t="s">
        <v>4763</v>
      </c>
      <c r="G412" s="716" t="s">
        <v>25</v>
      </c>
      <c r="H412" s="716" t="s">
        <v>60</v>
      </c>
      <c r="I412" s="716"/>
      <c r="J412" s="716" t="s">
        <v>4797</v>
      </c>
      <c r="K412" s="85" t="s">
        <v>4996</v>
      </c>
    </row>
    <row r="413" spans="1:11" ht="81">
      <c r="A413" s="55">
        <f t="shared" si="7"/>
        <v>411</v>
      </c>
      <c r="B413" s="716" t="s">
        <v>109</v>
      </c>
      <c r="C413" s="716"/>
      <c r="D413" s="732" t="s">
        <v>580</v>
      </c>
      <c r="E413" s="733" t="s">
        <v>4764</v>
      </c>
      <c r="F413" s="728" t="s">
        <v>4765</v>
      </c>
      <c r="G413" s="716" t="s">
        <v>390</v>
      </c>
      <c r="H413" s="716" t="s">
        <v>4781</v>
      </c>
      <c r="I413" s="716" t="s">
        <v>4782</v>
      </c>
      <c r="J413" s="716" t="s">
        <v>4798</v>
      </c>
      <c r="K413" s="85" t="s">
        <v>4997</v>
      </c>
    </row>
    <row r="414" spans="1:11" ht="60.75">
      <c r="A414" s="55">
        <f t="shared" si="7"/>
        <v>412</v>
      </c>
      <c r="B414" s="716" t="s">
        <v>109</v>
      </c>
      <c r="C414" s="716"/>
      <c r="D414" s="732" t="s">
        <v>580</v>
      </c>
      <c r="E414" s="732" t="s">
        <v>4766</v>
      </c>
      <c r="F414" s="716" t="s">
        <v>9</v>
      </c>
      <c r="G414" s="716" t="s">
        <v>4783</v>
      </c>
      <c r="H414" s="716" t="s">
        <v>4784</v>
      </c>
      <c r="I414" s="716" t="s">
        <v>4785</v>
      </c>
      <c r="J414" s="716" t="s">
        <v>4799</v>
      </c>
      <c r="K414" s="85" t="s">
        <v>4998</v>
      </c>
    </row>
    <row r="415" spans="1:11" ht="40.5">
      <c r="A415" s="55">
        <f t="shared" si="7"/>
        <v>413</v>
      </c>
      <c r="B415" s="716" t="s">
        <v>109</v>
      </c>
      <c r="C415" s="716"/>
      <c r="D415" s="732" t="s">
        <v>580</v>
      </c>
      <c r="E415" s="732" t="s">
        <v>4767</v>
      </c>
      <c r="F415" s="716" t="s">
        <v>4768</v>
      </c>
      <c r="G415" s="716" t="s">
        <v>31</v>
      </c>
      <c r="H415" s="716" t="s">
        <v>4786</v>
      </c>
      <c r="I415" s="716" t="s">
        <v>738</v>
      </c>
      <c r="J415" s="716" t="s">
        <v>4800</v>
      </c>
      <c r="K415" s="85" t="s">
        <v>4999</v>
      </c>
    </row>
    <row r="416" spans="1:11" ht="40.5">
      <c r="A416" s="55">
        <f t="shared" si="7"/>
        <v>414</v>
      </c>
      <c r="B416" s="716" t="s">
        <v>109</v>
      </c>
      <c r="C416" s="716"/>
      <c r="D416" s="732" t="s">
        <v>580</v>
      </c>
      <c r="E416" s="732" t="s">
        <v>4769</v>
      </c>
      <c r="F416" s="716" t="s">
        <v>80</v>
      </c>
      <c r="G416" s="716" t="s">
        <v>4787</v>
      </c>
      <c r="H416" s="716" t="s">
        <v>4788</v>
      </c>
      <c r="I416" s="716" t="s">
        <v>4789</v>
      </c>
      <c r="J416" s="716" t="s">
        <v>989</v>
      </c>
      <c r="K416" s="85" t="s">
        <v>5000</v>
      </c>
    </row>
    <row r="417" spans="1:11" ht="40.5">
      <c r="A417" s="55">
        <f t="shared" si="7"/>
        <v>415</v>
      </c>
      <c r="B417" s="716" t="s">
        <v>109</v>
      </c>
      <c r="C417" s="716"/>
      <c r="D417" s="732" t="s">
        <v>580</v>
      </c>
      <c r="E417" s="733" t="s">
        <v>4770</v>
      </c>
      <c r="F417" s="728" t="s">
        <v>4771</v>
      </c>
      <c r="G417" s="716" t="s">
        <v>1047</v>
      </c>
      <c r="H417" s="716" t="s">
        <v>4790</v>
      </c>
      <c r="I417" s="716" t="s">
        <v>3224</v>
      </c>
      <c r="J417" s="716" t="s">
        <v>3224</v>
      </c>
      <c r="K417" s="85" t="s">
        <v>5001</v>
      </c>
    </row>
    <row r="418" spans="1:11" ht="40.5">
      <c r="A418" s="55">
        <f t="shared" si="7"/>
        <v>416</v>
      </c>
      <c r="B418" s="716" t="s">
        <v>109</v>
      </c>
      <c r="C418" s="716"/>
      <c r="D418" s="732"/>
      <c r="E418" s="733" t="s">
        <v>4801</v>
      </c>
      <c r="F418" s="728" t="s">
        <v>3978</v>
      </c>
      <c r="G418" s="716" t="s">
        <v>53</v>
      </c>
      <c r="H418" s="716" t="s">
        <v>4774</v>
      </c>
      <c r="I418" s="716"/>
      <c r="J418" s="716" t="s">
        <v>4804</v>
      </c>
      <c r="K418" s="85" t="s">
        <v>5002</v>
      </c>
    </row>
    <row r="419" spans="1:11" ht="40.5">
      <c r="A419" s="55">
        <f t="shared" si="7"/>
        <v>417</v>
      </c>
      <c r="B419" s="716"/>
      <c r="C419" s="716"/>
      <c r="D419" s="732" t="s">
        <v>580</v>
      </c>
      <c r="E419" s="733" t="s">
        <v>4802</v>
      </c>
      <c r="F419" s="728" t="s">
        <v>89</v>
      </c>
      <c r="G419" s="716" t="s">
        <v>32</v>
      </c>
      <c r="H419" s="716" t="s">
        <v>725</v>
      </c>
      <c r="I419" s="716" t="s">
        <v>4803</v>
      </c>
      <c r="J419" s="716" t="s">
        <v>725</v>
      </c>
      <c r="K419" s="85" t="s">
        <v>5003</v>
      </c>
    </row>
    <row r="420" spans="1:11" ht="40.5">
      <c r="A420" s="55">
        <f t="shared" si="7"/>
        <v>418</v>
      </c>
      <c r="B420" s="716" t="s">
        <v>187</v>
      </c>
      <c r="C420" s="716"/>
      <c r="D420" s="732" t="s">
        <v>580</v>
      </c>
      <c r="E420" s="733" t="s">
        <v>4805</v>
      </c>
      <c r="F420" s="728" t="s">
        <v>2882</v>
      </c>
      <c r="G420" s="716" t="s">
        <v>28</v>
      </c>
      <c r="H420" s="716" t="s">
        <v>400</v>
      </c>
      <c r="I420" s="716" t="s">
        <v>4808</v>
      </c>
      <c r="J420" s="716" t="s">
        <v>4810</v>
      </c>
      <c r="K420" s="85" t="s">
        <v>5004</v>
      </c>
    </row>
    <row r="421" spans="1:11" ht="40.5">
      <c r="A421" s="55">
        <f t="shared" si="7"/>
        <v>419</v>
      </c>
      <c r="B421" s="716" t="s">
        <v>187</v>
      </c>
      <c r="C421" s="716"/>
      <c r="D421" s="831"/>
      <c r="E421" s="728" t="s">
        <v>4806</v>
      </c>
      <c r="F421" s="728" t="s">
        <v>94</v>
      </c>
      <c r="G421" s="716" t="s">
        <v>4653</v>
      </c>
      <c r="H421" s="716" t="s">
        <v>4653</v>
      </c>
      <c r="I421" s="716"/>
      <c r="J421" s="716" t="s">
        <v>20</v>
      </c>
      <c r="K421" s="85" t="s">
        <v>5005</v>
      </c>
    </row>
    <row r="422" spans="1:11" ht="60.75">
      <c r="A422" s="55">
        <f t="shared" si="7"/>
        <v>420</v>
      </c>
      <c r="B422" s="716" t="s">
        <v>187</v>
      </c>
      <c r="C422" s="716" t="s">
        <v>2205</v>
      </c>
      <c r="D422" s="740"/>
      <c r="E422" s="740" t="s">
        <v>4807</v>
      </c>
      <c r="F422" s="741" t="s">
        <v>3</v>
      </c>
      <c r="G422" s="716" t="s">
        <v>50</v>
      </c>
      <c r="H422" s="716"/>
      <c r="I422" s="716" t="s">
        <v>4809</v>
      </c>
      <c r="J422" s="716"/>
      <c r="K422" s="85" t="s">
        <v>5006</v>
      </c>
    </row>
    <row r="423" spans="1:11" ht="40.5">
      <c r="A423" s="55">
        <f t="shared" si="7"/>
        <v>421</v>
      </c>
      <c r="B423" s="711" t="s">
        <v>276</v>
      </c>
      <c r="C423" s="711"/>
      <c r="D423" s="738" t="s">
        <v>580</v>
      </c>
      <c r="E423" s="736" t="s">
        <v>4811</v>
      </c>
      <c r="F423" s="737" t="s">
        <v>134</v>
      </c>
      <c r="G423" s="711" t="s">
        <v>32</v>
      </c>
      <c r="H423" s="711" t="s">
        <v>32</v>
      </c>
      <c r="I423" s="711" t="s">
        <v>4813</v>
      </c>
      <c r="J423" s="711" t="s">
        <v>4817</v>
      </c>
      <c r="K423" s="85" t="s">
        <v>5007</v>
      </c>
    </row>
    <row r="424" spans="1:11" ht="40.5">
      <c r="A424" s="55">
        <f t="shared" si="7"/>
        <v>422</v>
      </c>
      <c r="B424" s="711" t="s">
        <v>135</v>
      </c>
      <c r="C424" s="711"/>
      <c r="D424" s="738" t="s">
        <v>580</v>
      </c>
      <c r="E424" s="738" t="s">
        <v>4812</v>
      </c>
      <c r="F424" s="711" t="s">
        <v>257</v>
      </c>
      <c r="G424" s="711" t="s">
        <v>4814</v>
      </c>
      <c r="H424" s="711" t="s">
        <v>4815</v>
      </c>
      <c r="I424" s="711" t="s">
        <v>4816</v>
      </c>
      <c r="J424" s="711" t="s">
        <v>4818</v>
      </c>
      <c r="K424" s="85" t="s">
        <v>5008</v>
      </c>
    </row>
    <row r="425" spans="1:11" ht="40.5">
      <c r="A425" s="55">
        <f t="shared" si="7"/>
        <v>423</v>
      </c>
      <c r="B425" s="711" t="s">
        <v>135</v>
      </c>
      <c r="C425" s="711"/>
      <c r="D425" s="738"/>
      <c r="E425" s="738" t="s">
        <v>4819</v>
      </c>
      <c r="F425" s="711" t="s">
        <v>4820</v>
      </c>
      <c r="G425" s="711" t="s">
        <v>23</v>
      </c>
      <c r="H425" s="711" t="s">
        <v>876</v>
      </c>
      <c r="I425" s="711"/>
      <c r="J425" s="711" t="s">
        <v>23</v>
      </c>
      <c r="K425" s="85" t="s">
        <v>5009</v>
      </c>
    </row>
    <row r="426" spans="1:11" ht="40.5">
      <c r="A426" s="55">
        <f t="shared" si="7"/>
        <v>424</v>
      </c>
      <c r="B426" s="711" t="s">
        <v>113</v>
      </c>
      <c r="C426" s="711"/>
      <c r="D426" s="738" t="s">
        <v>580</v>
      </c>
      <c r="E426" s="736" t="s">
        <v>4821</v>
      </c>
      <c r="F426" s="737" t="s">
        <v>2916</v>
      </c>
      <c r="G426" s="711" t="s">
        <v>23</v>
      </c>
      <c r="H426" s="711" t="s">
        <v>374</v>
      </c>
      <c r="I426" s="711" t="s">
        <v>771</v>
      </c>
      <c r="J426" s="711" t="s">
        <v>4822</v>
      </c>
      <c r="K426" s="85" t="s">
        <v>5010</v>
      </c>
    </row>
    <row r="427" spans="1:11" ht="40.5">
      <c r="A427" s="55">
        <f t="shared" si="7"/>
        <v>425</v>
      </c>
      <c r="B427" s="711" t="s">
        <v>113</v>
      </c>
      <c r="C427" s="711"/>
      <c r="D427" s="738" t="s">
        <v>580</v>
      </c>
      <c r="E427" s="736" t="s">
        <v>4823</v>
      </c>
      <c r="F427" s="737" t="s">
        <v>242</v>
      </c>
      <c r="G427" s="711" t="s">
        <v>4824</v>
      </c>
      <c r="H427" s="711" t="s">
        <v>4825</v>
      </c>
      <c r="I427" s="711" t="s">
        <v>2550</v>
      </c>
      <c r="J427" s="711" t="s">
        <v>4826</v>
      </c>
      <c r="K427" s="85" t="s">
        <v>5011</v>
      </c>
    </row>
    <row r="428" spans="1:11" ht="40.5">
      <c r="A428" s="55">
        <f t="shared" si="7"/>
        <v>426</v>
      </c>
      <c r="B428" s="711" t="s">
        <v>113</v>
      </c>
      <c r="C428" s="711"/>
      <c r="D428" s="738"/>
      <c r="E428" s="738" t="s">
        <v>4827</v>
      </c>
      <c r="F428" s="711" t="s">
        <v>62</v>
      </c>
      <c r="G428" s="711" t="s">
        <v>28</v>
      </c>
      <c r="H428" s="711" t="s">
        <v>28</v>
      </c>
      <c r="I428" s="711"/>
      <c r="J428" s="711" t="s">
        <v>4828</v>
      </c>
      <c r="K428" s="85" t="s">
        <v>5012</v>
      </c>
    </row>
    <row r="429" spans="1:11" ht="40.5">
      <c r="A429" s="55">
        <f t="shared" si="7"/>
        <v>427</v>
      </c>
      <c r="B429" s="711" t="s">
        <v>109</v>
      </c>
      <c r="C429" s="711"/>
      <c r="D429" s="738" t="s">
        <v>580</v>
      </c>
      <c r="E429" s="742" t="s">
        <v>859</v>
      </c>
      <c r="F429" s="711" t="s">
        <v>82</v>
      </c>
      <c r="G429" s="711" t="s">
        <v>49</v>
      </c>
      <c r="H429" s="711" t="s">
        <v>498</v>
      </c>
      <c r="I429" s="711" t="s">
        <v>498</v>
      </c>
      <c r="J429" s="711" t="s">
        <v>498</v>
      </c>
      <c r="K429" s="85" t="s">
        <v>5013</v>
      </c>
    </row>
    <row r="430" spans="1:11" ht="40.5">
      <c r="A430" s="55">
        <f t="shared" si="7"/>
        <v>428</v>
      </c>
      <c r="B430" s="711" t="s">
        <v>109</v>
      </c>
      <c r="C430" s="711"/>
      <c r="D430" s="738" t="s">
        <v>580</v>
      </c>
      <c r="E430" s="738" t="s">
        <v>4829</v>
      </c>
      <c r="F430" s="711" t="s">
        <v>2996</v>
      </c>
      <c r="G430" s="711" t="s">
        <v>467</v>
      </c>
      <c r="H430" s="711" t="s">
        <v>467</v>
      </c>
      <c r="I430" s="711" t="s">
        <v>4830</v>
      </c>
      <c r="J430" s="711" t="s">
        <v>4831</v>
      </c>
      <c r="K430" s="85" t="s">
        <v>5014</v>
      </c>
    </row>
    <row r="431" spans="1:11" ht="40.5">
      <c r="A431" s="55">
        <f t="shared" si="7"/>
        <v>429</v>
      </c>
      <c r="B431" s="711" t="s">
        <v>109</v>
      </c>
      <c r="C431" s="711"/>
      <c r="D431" s="738" t="s">
        <v>580</v>
      </c>
      <c r="E431" s="736" t="s">
        <v>4832</v>
      </c>
      <c r="F431" s="737" t="s">
        <v>132</v>
      </c>
      <c r="G431" s="711" t="s">
        <v>476</v>
      </c>
      <c r="H431" s="711" t="s">
        <v>3805</v>
      </c>
      <c r="I431" s="711" t="s">
        <v>4835</v>
      </c>
      <c r="J431" s="711" t="s">
        <v>4836</v>
      </c>
      <c r="K431" s="85" t="s">
        <v>5015</v>
      </c>
    </row>
    <row r="432" spans="1:11" ht="40.5">
      <c r="A432" s="55">
        <f t="shared" si="7"/>
        <v>430</v>
      </c>
      <c r="B432" s="711" t="s">
        <v>109</v>
      </c>
      <c r="C432" s="711"/>
      <c r="D432" s="738"/>
      <c r="E432" s="711" t="s">
        <v>4833</v>
      </c>
      <c r="F432" s="711" t="s">
        <v>286</v>
      </c>
      <c r="G432" s="711" t="s">
        <v>79</v>
      </c>
      <c r="H432" s="711" t="s">
        <v>19</v>
      </c>
      <c r="I432" s="711"/>
      <c r="J432" s="711" t="s">
        <v>4837</v>
      </c>
      <c r="K432" s="85" t="s">
        <v>5016</v>
      </c>
    </row>
    <row r="433" spans="1:11" ht="40.5">
      <c r="A433" s="55">
        <f t="shared" si="7"/>
        <v>431</v>
      </c>
      <c r="B433" s="711" t="s">
        <v>109</v>
      </c>
      <c r="C433" s="711"/>
      <c r="D433" s="738"/>
      <c r="E433" s="711" t="s">
        <v>4834</v>
      </c>
      <c r="F433" s="711" t="s">
        <v>3377</v>
      </c>
      <c r="G433" s="711" t="s">
        <v>57</v>
      </c>
      <c r="H433" s="711" t="s">
        <v>57</v>
      </c>
      <c r="I433" s="711"/>
      <c r="J433" s="711" t="s">
        <v>4838</v>
      </c>
      <c r="K433" s="85" t="s">
        <v>5017</v>
      </c>
    </row>
    <row r="434" spans="1:11" ht="60.75">
      <c r="A434" s="55">
        <f t="shared" si="7"/>
        <v>432</v>
      </c>
      <c r="B434" s="711" t="s">
        <v>109</v>
      </c>
      <c r="C434" s="711"/>
      <c r="D434" s="738"/>
      <c r="E434" s="711" t="s">
        <v>4246</v>
      </c>
      <c r="F434" s="711" t="s">
        <v>210</v>
      </c>
      <c r="G434" s="711" t="s">
        <v>467</v>
      </c>
      <c r="H434" s="711" t="s">
        <v>4839</v>
      </c>
      <c r="I434" s="711"/>
      <c r="J434" s="711" t="s">
        <v>467</v>
      </c>
      <c r="K434" s="85" t="s">
        <v>5018</v>
      </c>
    </row>
    <row r="435" spans="1:11" ht="40.5">
      <c r="A435" s="55">
        <f t="shared" si="7"/>
        <v>433</v>
      </c>
      <c r="B435" s="711"/>
      <c r="C435" s="711"/>
      <c r="D435" s="738" t="s">
        <v>580</v>
      </c>
      <c r="E435" s="736" t="s">
        <v>3404</v>
      </c>
      <c r="F435" s="737" t="s">
        <v>3405</v>
      </c>
      <c r="G435" s="711" t="s">
        <v>561</v>
      </c>
      <c r="H435" s="711" t="s">
        <v>4840</v>
      </c>
      <c r="I435" s="711" t="s">
        <v>450</v>
      </c>
      <c r="J435" s="711" t="s">
        <v>561</v>
      </c>
      <c r="K435" s="85" t="s">
        <v>5019</v>
      </c>
    </row>
    <row r="436" spans="1:11" ht="40.5">
      <c r="A436" s="55">
        <f t="shared" si="7"/>
        <v>434</v>
      </c>
      <c r="B436" s="711" t="s">
        <v>187</v>
      </c>
      <c r="C436" s="711"/>
      <c r="D436" s="738"/>
      <c r="E436" s="736" t="s">
        <v>4841</v>
      </c>
      <c r="F436" s="737" t="s">
        <v>2996</v>
      </c>
      <c r="G436" s="711" t="s">
        <v>4846</v>
      </c>
      <c r="H436" s="711" t="s">
        <v>747</v>
      </c>
      <c r="I436" s="711"/>
      <c r="J436" s="711" t="s">
        <v>4852</v>
      </c>
      <c r="K436" s="85" t="s">
        <v>5020</v>
      </c>
    </row>
    <row r="437" spans="1:11" ht="40.5">
      <c r="A437" s="55">
        <f t="shared" si="7"/>
        <v>435</v>
      </c>
      <c r="B437" s="711" t="s">
        <v>113</v>
      </c>
      <c r="C437" s="711"/>
      <c r="D437" s="738"/>
      <c r="E437" s="743" t="s">
        <v>4842</v>
      </c>
      <c r="F437" s="744" t="s">
        <v>146</v>
      </c>
      <c r="G437" s="711" t="s">
        <v>457</v>
      </c>
      <c r="H437" s="711" t="s">
        <v>457</v>
      </c>
      <c r="I437" s="711"/>
      <c r="J437" s="711" t="s">
        <v>4853</v>
      </c>
      <c r="K437" s="85" t="s">
        <v>5021</v>
      </c>
    </row>
    <row r="438" spans="1:11" ht="60.75">
      <c r="A438" s="55">
        <f t="shared" si="7"/>
        <v>436</v>
      </c>
      <c r="B438" s="711" t="s">
        <v>135</v>
      </c>
      <c r="C438" s="711"/>
      <c r="D438" s="738" t="s">
        <v>580</v>
      </c>
      <c r="E438" s="738" t="s">
        <v>3475</v>
      </c>
      <c r="F438" s="711" t="s">
        <v>253</v>
      </c>
      <c r="G438" s="711" t="s">
        <v>3476</v>
      </c>
      <c r="H438" s="711" t="s">
        <v>3476</v>
      </c>
      <c r="I438" s="711" t="s">
        <v>892</v>
      </c>
      <c r="J438" s="711" t="s">
        <v>4854</v>
      </c>
      <c r="K438" s="85" t="s">
        <v>5022</v>
      </c>
    </row>
    <row r="439" spans="1:11" ht="40.5">
      <c r="A439" s="55">
        <f t="shared" si="7"/>
        <v>437</v>
      </c>
      <c r="B439" s="711" t="s">
        <v>113</v>
      </c>
      <c r="C439" s="711"/>
      <c r="D439" s="738" t="s">
        <v>580</v>
      </c>
      <c r="E439" s="738" t="s">
        <v>4843</v>
      </c>
      <c r="F439" s="711" t="s">
        <v>201</v>
      </c>
      <c r="G439" s="711" t="s">
        <v>1034</v>
      </c>
      <c r="H439" s="711" t="s">
        <v>4847</v>
      </c>
      <c r="I439" s="711" t="s">
        <v>4848</v>
      </c>
      <c r="J439" s="711" t="s">
        <v>882</v>
      </c>
      <c r="K439" s="85" t="s">
        <v>5023</v>
      </c>
    </row>
    <row r="440" spans="1:11" ht="60.75">
      <c r="A440" s="55">
        <f t="shared" si="7"/>
        <v>438</v>
      </c>
      <c r="B440" s="711" t="s">
        <v>113</v>
      </c>
      <c r="C440" s="711"/>
      <c r="D440" s="738" t="s">
        <v>580</v>
      </c>
      <c r="E440" s="736" t="s">
        <v>4844</v>
      </c>
      <c r="F440" s="737" t="s">
        <v>70</v>
      </c>
      <c r="G440" s="711" t="s">
        <v>53</v>
      </c>
      <c r="H440" s="711" t="s">
        <v>4849</v>
      </c>
      <c r="I440" s="711" t="s">
        <v>53</v>
      </c>
      <c r="J440" s="711" t="s">
        <v>4855</v>
      </c>
      <c r="K440" s="85" t="s">
        <v>5024</v>
      </c>
    </row>
    <row r="441" spans="1:11" ht="40.5">
      <c r="A441" s="55">
        <f t="shared" si="7"/>
        <v>439</v>
      </c>
      <c r="B441" s="711" t="s">
        <v>113</v>
      </c>
      <c r="C441" s="711"/>
      <c r="D441" s="738"/>
      <c r="E441" s="738" t="s">
        <v>4845</v>
      </c>
      <c r="F441" s="711" t="s">
        <v>2916</v>
      </c>
      <c r="G441" s="711" t="s">
        <v>4850</v>
      </c>
      <c r="H441" s="711" t="s">
        <v>4851</v>
      </c>
      <c r="I441" s="711"/>
      <c r="J441" s="711" t="s">
        <v>4856</v>
      </c>
      <c r="K441" s="85" t="s">
        <v>5025</v>
      </c>
    </row>
    <row r="442" spans="1:11" ht="40.5">
      <c r="A442" s="55">
        <f t="shared" si="7"/>
        <v>440</v>
      </c>
      <c r="B442" s="711" t="s">
        <v>109</v>
      </c>
      <c r="C442" s="711"/>
      <c r="D442" s="738" t="s">
        <v>580</v>
      </c>
      <c r="E442" s="736" t="s">
        <v>4857</v>
      </c>
      <c r="F442" s="737" t="s">
        <v>146</v>
      </c>
      <c r="G442" s="711" t="s">
        <v>29</v>
      </c>
      <c r="H442" s="711" t="s">
        <v>4858</v>
      </c>
      <c r="I442" s="711" t="s">
        <v>4859</v>
      </c>
      <c r="J442" s="711" t="s">
        <v>2550</v>
      </c>
      <c r="K442" s="85" t="s">
        <v>5026</v>
      </c>
    </row>
    <row r="443" spans="1:11" ht="40.5">
      <c r="A443" s="55">
        <f t="shared" si="7"/>
        <v>441</v>
      </c>
      <c r="B443" s="711" t="s">
        <v>109</v>
      </c>
      <c r="C443" s="711"/>
      <c r="D443" s="738"/>
      <c r="E443" s="711" t="s">
        <v>4860</v>
      </c>
      <c r="F443" s="711" t="s">
        <v>4861</v>
      </c>
      <c r="G443" s="711" t="s">
        <v>57</v>
      </c>
      <c r="H443" s="711" t="s">
        <v>57</v>
      </c>
      <c r="I443" s="711"/>
      <c r="J443" s="711" t="s">
        <v>57</v>
      </c>
      <c r="K443" s="85" t="s">
        <v>5027</v>
      </c>
    </row>
    <row r="444" spans="1:11" ht="40.5">
      <c r="A444" s="55">
        <f t="shared" si="7"/>
        <v>442</v>
      </c>
      <c r="B444" s="711" t="s">
        <v>109</v>
      </c>
      <c r="C444" s="711"/>
      <c r="D444" s="738"/>
      <c r="E444" s="711" t="s">
        <v>4279</v>
      </c>
      <c r="F444" s="711" t="s">
        <v>257</v>
      </c>
      <c r="G444" s="711" t="s">
        <v>60</v>
      </c>
      <c r="H444" s="711" t="s">
        <v>4862</v>
      </c>
      <c r="I444" s="711"/>
      <c r="J444" s="711" t="s">
        <v>81</v>
      </c>
      <c r="K444" s="85" t="s">
        <v>5028</v>
      </c>
    </row>
    <row r="445" spans="1:11" ht="40.5">
      <c r="A445" s="55">
        <f t="shared" si="7"/>
        <v>443</v>
      </c>
      <c r="B445" s="711" t="s">
        <v>109</v>
      </c>
      <c r="C445" s="711"/>
      <c r="D445" s="738"/>
      <c r="E445" s="711" t="s">
        <v>630</v>
      </c>
      <c r="F445" s="711" t="s">
        <v>62</v>
      </c>
      <c r="G445" s="711" t="s">
        <v>4865</v>
      </c>
      <c r="H445" s="711" t="s">
        <v>63</v>
      </c>
      <c r="I445" s="711"/>
      <c r="J445" s="711" t="s">
        <v>63</v>
      </c>
      <c r="K445" s="85" t="s">
        <v>5029</v>
      </c>
    </row>
    <row r="446" spans="1:11" ht="40.5">
      <c r="A446" s="55">
        <f t="shared" si="7"/>
        <v>444</v>
      </c>
      <c r="B446" s="711" t="s">
        <v>109</v>
      </c>
      <c r="C446" s="711"/>
      <c r="D446" s="738"/>
      <c r="E446" s="711" t="s">
        <v>4863</v>
      </c>
      <c r="F446" s="711" t="s">
        <v>4864</v>
      </c>
      <c r="G446" s="711" t="s">
        <v>412</v>
      </c>
      <c r="H446" s="711" t="s">
        <v>60</v>
      </c>
      <c r="I446" s="711"/>
      <c r="J446" s="711"/>
      <c r="K446" s="85" t="s">
        <v>5030</v>
      </c>
    </row>
    <row r="447" spans="1:11" ht="60.75">
      <c r="A447" s="55">
        <f t="shared" si="7"/>
        <v>445</v>
      </c>
      <c r="B447" s="711" t="s">
        <v>109</v>
      </c>
      <c r="C447" s="711"/>
      <c r="D447" s="736"/>
      <c r="E447" s="736" t="s">
        <v>4866</v>
      </c>
      <c r="F447" s="737" t="s">
        <v>4147</v>
      </c>
      <c r="G447" s="711" t="s">
        <v>57</v>
      </c>
      <c r="H447" s="711" t="s">
        <v>4868</v>
      </c>
      <c r="I447" s="711"/>
      <c r="J447" s="711" t="s">
        <v>412</v>
      </c>
      <c r="K447" s="85" t="s">
        <v>5031</v>
      </c>
    </row>
    <row r="448" spans="1:11" ht="40.5">
      <c r="A448" s="55">
        <f t="shared" si="7"/>
        <v>446</v>
      </c>
      <c r="B448" s="711" t="s">
        <v>109</v>
      </c>
      <c r="C448" s="711"/>
      <c r="D448" s="736"/>
      <c r="E448" s="737" t="s">
        <v>4867</v>
      </c>
      <c r="F448" s="737" t="s">
        <v>3377</v>
      </c>
      <c r="G448" s="711" t="s">
        <v>868</v>
      </c>
      <c r="H448" s="711" t="s">
        <v>81</v>
      </c>
      <c r="I448" s="711"/>
      <c r="J448" s="711"/>
      <c r="K448" s="85" t="s">
        <v>5032</v>
      </c>
    </row>
    <row r="449" spans="1:11" ht="40.5">
      <c r="A449" s="55">
        <f t="shared" si="7"/>
        <v>447</v>
      </c>
      <c r="B449" s="711" t="s">
        <v>109</v>
      </c>
      <c r="C449" s="711"/>
      <c r="D449" s="738"/>
      <c r="E449" s="711" t="s">
        <v>4869</v>
      </c>
      <c r="F449" s="711" t="s">
        <v>82</v>
      </c>
      <c r="G449" s="711" t="s">
        <v>4870</v>
      </c>
      <c r="H449" s="711" t="s">
        <v>26</v>
      </c>
      <c r="I449" s="711"/>
      <c r="J449" s="711" t="s">
        <v>4871</v>
      </c>
      <c r="K449" s="85" t="s">
        <v>5033</v>
      </c>
    </row>
    <row r="450" spans="1:11" ht="40.5">
      <c r="A450" s="55">
        <f t="shared" si="7"/>
        <v>448</v>
      </c>
      <c r="B450" s="711" t="s">
        <v>109</v>
      </c>
      <c r="C450" s="711"/>
      <c r="D450" s="736"/>
      <c r="E450" s="736" t="s">
        <v>4872</v>
      </c>
      <c r="F450" s="737" t="s">
        <v>2940</v>
      </c>
      <c r="G450" s="711" t="s">
        <v>4873</v>
      </c>
      <c r="H450" s="711" t="s">
        <v>531</v>
      </c>
      <c r="I450" s="711"/>
      <c r="J450" s="711" t="s">
        <v>4874</v>
      </c>
      <c r="K450" s="85" t="s">
        <v>5034</v>
      </c>
    </row>
    <row r="451" spans="1:11" ht="40.5">
      <c r="A451" s="55">
        <f t="shared" si="7"/>
        <v>449</v>
      </c>
      <c r="B451" s="711" t="s">
        <v>109</v>
      </c>
      <c r="C451" s="711"/>
      <c r="D451" s="746"/>
      <c r="E451" s="736" t="s">
        <v>4875</v>
      </c>
      <c r="F451" s="737" t="s">
        <v>175</v>
      </c>
      <c r="G451" s="711" t="s">
        <v>23</v>
      </c>
      <c r="H451" s="711" t="s">
        <v>81</v>
      </c>
      <c r="I451" s="711"/>
      <c r="J451" s="711" t="s">
        <v>23</v>
      </c>
      <c r="K451" s="85" t="s">
        <v>5035</v>
      </c>
    </row>
    <row r="452" spans="1:11" ht="60.75">
      <c r="A452" s="55">
        <f t="shared" si="7"/>
        <v>450</v>
      </c>
      <c r="B452" s="711" t="s">
        <v>113</v>
      </c>
      <c r="C452" s="711"/>
      <c r="D452" s="738" t="s">
        <v>580</v>
      </c>
      <c r="E452" s="746" t="s">
        <v>2939</v>
      </c>
      <c r="F452" s="745" t="s">
        <v>2940</v>
      </c>
      <c r="G452" s="711" t="s">
        <v>413</v>
      </c>
      <c r="H452" s="711" t="s">
        <v>4876</v>
      </c>
      <c r="I452" s="711" t="s">
        <v>4877</v>
      </c>
      <c r="J452" s="711" t="s">
        <v>4878</v>
      </c>
      <c r="K452" s="85" t="s">
        <v>5036</v>
      </c>
    </row>
    <row r="453" spans="1:11" ht="40.5">
      <c r="A453" s="55">
        <f t="shared" si="7"/>
        <v>451</v>
      </c>
      <c r="B453" s="711" t="s">
        <v>276</v>
      </c>
      <c r="C453" s="711"/>
      <c r="D453" s="738"/>
      <c r="E453" s="738" t="s">
        <v>4879</v>
      </c>
      <c r="F453" s="738" t="s">
        <v>246</v>
      </c>
      <c r="G453" s="738" t="s">
        <v>382</v>
      </c>
      <c r="H453" s="738" t="s">
        <v>4880</v>
      </c>
      <c r="I453" s="738"/>
      <c r="J453" s="738" t="s">
        <v>4881</v>
      </c>
      <c r="K453" s="85" t="s">
        <v>5037</v>
      </c>
    </row>
    <row r="454" spans="1:11" ht="40.5">
      <c r="A454" s="55">
        <f t="shared" si="7"/>
        <v>452</v>
      </c>
      <c r="B454" s="711" t="s">
        <v>135</v>
      </c>
      <c r="C454" s="711"/>
      <c r="D454" s="738"/>
      <c r="E454" s="736" t="s">
        <v>2835</v>
      </c>
      <c r="F454" s="737" t="s">
        <v>4882</v>
      </c>
      <c r="G454" s="711" t="s">
        <v>4883</v>
      </c>
      <c r="H454" s="711" t="s">
        <v>4884</v>
      </c>
      <c r="I454" s="711"/>
      <c r="J454" s="711" t="s">
        <v>4885</v>
      </c>
      <c r="K454" s="85" t="s">
        <v>5038</v>
      </c>
    </row>
    <row r="455" spans="1:11" ht="60.75">
      <c r="A455" s="55">
        <f t="shared" si="7"/>
        <v>453</v>
      </c>
      <c r="B455" s="711" t="s">
        <v>113</v>
      </c>
      <c r="C455" s="711"/>
      <c r="D455" s="738" t="s">
        <v>580</v>
      </c>
      <c r="E455" s="738" t="s">
        <v>4886</v>
      </c>
      <c r="F455" s="711" t="s">
        <v>106</v>
      </c>
      <c r="G455" s="711" t="s">
        <v>4890</v>
      </c>
      <c r="H455" s="711" t="s">
        <v>4891</v>
      </c>
      <c r="I455" s="711" t="s">
        <v>450</v>
      </c>
      <c r="J455" s="711" t="s">
        <v>4895</v>
      </c>
      <c r="K455" s="85" t="s">
        <v>5039</v>
      </c>
    </row>
    <row r="456" spans="1:11" ht="40.5">
      <c r="A456" s="55">
        <f t="shared" si="7"/>
        <v>454</v>
      </c>
      <c r="B456" s="711" t="s">
        <v>2191</v>
      </c>
      <c r="C456" s="711"/>
      <c r="D456" s="738" t="s">
        <v>580</v>
      </c>
      <c r="E456" s="738" t="s">
        <v>4887</v>
      </c>
      <c r="F456" s="711" t="s">
        <v>2517</v>
      </c>
      <c r="G456" s="711" t="s">
        <v>4892</v>
      </c>
      <c r="H456" s="711" t="s">
        <v>4893</v>
      </c>
      <c r="I456" s="711" t="s">
        <v>105</v>
      </c>
      <c r="J456" s="711" t="s">
        <v>4896</v>
      </c>
      <c r="K456" s="85" t="s">
        <v>5040</v>
      </c>
    </row>
    <row r="457" spans="1:11" ht="40.5">
      <c r="A457" s="55">
        <f t="shared" si="7"/>
        <v>455</v>
      </c>
      <c r="B457" s="711" t="s">
        <v>113</v>
      </c>
      <c r="C457" s="711"/>
      <c r="D457" s="738" t="s">
        <v>580</v>
      </c>
      <c r="E457" s="738" t="s">
        <v>4888</v>
      </c>
      <c r="F457" s="711" t="s">
        <v>4889</v>
      </c>
      <c r="G457" s="711" t="s">
        <v>413</v>
      </c>
      <c r="H457" s="711" t="s">
        <v>105</v>
      </c>
      <c r="I457" s="711" t="s">
        <v>4894</v>
      </c>
      <c r="J457" s="711" t="s">
        <v>4853</v>
      </c>
      <c r="K457" s="85" t="s">
        <v>5041</v>
      </c>
    </row>
    <row r="458" spans="1:11" ht="40.5">
      <c r="A458" s="55">
        <f t="shared" ref="A458:A521" si="8">1+A457</f>
        <v>456</v>
      </c>
      <c r="B458" s="711" t="s">
        <v>109</v>
      </c>
      <c r="C458" s="711"/>
      <c r="D458" s="738"/>
      <c r="E458" s="738" t="s">
        <v>4897</v>
      </c>
      <c r="F458" s="711" t="s">
        <v>4147</v>
      </c>
      <c r="G458" s="711" t="s">
        <v>4775</v>
      </c>
      <c r="H458" s="711" t="s">
        <v>507</v>
      </c>
      <c r="I458" s="711"/>
      <c r="J458" s="711"/>
      <c r="K458" s="85" t="s">
        <v>5042</v>
      </c>
    </row>
    <row r="459" spans="1:11" ht="40.5">
      <c r="A459" s="55">
        <f t="shared" si="8"/>
        <v>457</v>
      </c>
      <c r="B459" s="711"/>
      <c r="C459" s="711"/>
      <c r="D459" s="738" t="s">
        <v>580</v>
      </c>
      <c r="E459" s="736" t="s">
        <v>4898</v>
      </c>
      <c r="F459" s="737" t="s">
        <v>4889</v>
      </c>
      <c r="G459" s="711" t="s">
        <v>4899</v>
      </c>
      <c r="H459" s="711" t="s">
        <v>4900</v>
      </c>
      <c r="I459" s="711" t="s">
        <v>4901</v>
      </c>
      <c r="J459" s="711" t="s">
        <v>4902</v>
      </c>
      <c r="K459" s="85" t="s">
        <v>5509</v>
      </c>
    </row>
    <row r="460" spans="1:11" s="725" customFormat="1" ht="40.5">
      <c r="A460" s="70">
        <f t="shared" si="8"/>
        <v>458</v>
      </c>
      <c r="B460" s="747" t="s">
        <v>276</v>
      </c>
      <c r="C460" s="747"/>
      <c r="D460" s="748" t="s">
        <v>580</v>
      </c>
      <c r="E460" s="748" t="s">
        <v>5128</v>
      </c>
      <c r="F460" s="749" t="s">
        <v>111</v>
      </c>
      <c r="G460" s="711" t="s">
        <v>33</v>
      </c>
      <c r="H460" s="711" t="s">
        <v>33</v>
      </c>
      <c r="I460" s="711" t="s">
        <v>5277</v>
      </c>
      <c r="J460" s="711" t="s">
        <v>5435</v>
      </c>
      <c r="K460" s="724" t="s">
        <v>5510</v>
      </c>
    </row>
    <row r="461" spans="1:11" s="725" customFormat="1" ht="40.5">
      <c r="A461" s="70">
        <f t="shared" si="8"/>
        <v>459</v>
      </c>
      <c r="B461" s="747" t="s">
        <v>276</v>
      </c>
      <c r="C461" s="747"/>
      <c r="D461" s="748"/>
      <c r="E461" s="748" t="s">
        <v>5129</v>
      </c>
      <c r="F461" s="749" t="s">
        <v>40</v>
      </c>
      <c r="G461" s="711" t="s">
        <v>17</v>
      </c>
      <c r="H461" s="711" t="s">
        <v>2638</v>
      </c>
      <c r="I461" s="711"/>
      <c r="J461" s="711" t="s">
        <v>431</v>
      </c>
      <c r="K461" s="724" t="s">
        <v>5511</v>
      </c>
    </row>
    <row r="462" spans="1:11" s="725" customFormat="1" ht="40.5">
      <c r="A462" s="70">
        <f t="shared" si="8"/>
        <v>460</v>
      </c>
      <c r="B462" s="747" t="s">
        <v>135</v>
      </c>
      <c r="C462" s="747"/>
      <c r="D462" s="748" t="s">
        <v>580</v>
      </c>
      <c r="E462" s="748" t="s">
        <v>5130</v>
      </c>
      <c r="F462" s="747" t="s">
        <v>273</v>
      </c>
      <c r="G462" s="711" t="s">
        <v>413</v>
      </c>
      <c r="H462" s="711" t="s">
        <v>5278</v>
      </c>
      <c r="I462" s="711" t="s">
        <v>5279</v>
      </c>
      <c r="J462" s="711" t="s">
        <v>65</v>
      </c>
      <c r="K462" s="724" t="s">
        <v>5512</v>
      </c>
    </row>
    <row r="463" spans="1:11" s="725" customFormat="1" ht="40.5">
      <c r="A463" s="70">
        <f t="shared" si="8"/>
        <v>461</v>
      </c>
      <c r="B463" s="747" t="s">
        <v>135</v>
      </c>
      <c r="C463" s="747"/>
      <c r="D463" s="748" t="s">
        <v>580</v>
      </c>
      <c r="E463" s="748" t="s">
        <v>5131</v>
      </c>
      <c r="F463" s="747" t="s">
        <v>1015</v>
      </c>
      <c r="G463" s="711" t="s">
        <v>26</v>
      </c>
      <c r="H463" s="711" t="s">
        <v>359</v>
      </c>
      <c r="I463" s="711" t="s">
        <v>5280</v>
      </c>
      <c r="J463" s="711" t="s">
        <v>5436</v>
      </c>
      <c r="K463" s="724" t="s">
        <v>5513</v>
      </c>
    </row>
    <row r="464" spans="1:11" s="725" customFormat="1" ht="40.5">
      <c r="A464" s="70">
        <f t="shared" si="8"/>
        <v>462</v>
      </c>
      <c r="B464" s="747" t="s">
        <v>4734</v>
      </c>
      <c r="C464" s="747"/>
      <c r="D464" s="748" t="s">
        <v>580</v>
      </c>
      <c r="E464" s="738" t="s">
        <v>5132</v>
      </c>
      <c r="F464" s="747" t="s">
        <v>155</v>
      </c>
      <c r="G464" s="711" t="s">
        <v>5281</v>
      </c>
      <c r="H464" s="711" t="s">
        <v>5282</v>
      </c>
      <c r="I464" s="711" t="s">
        <v>5282</v>
      </c>
      <c r="J464" s="711" t="s">
        <v>5281</v>
      </c>
      <c r="K464" s="724" t="s">
        <v>5514</v>
      </c>
    </row>
    <row r="465" spans="1:11" s="725" customFormat="1" ht="60.75">
      <c r="A465" s="70">
        <f t="shared" si="8"/>
        <v>463</v>
      </c>
      <c r="B465" s="747" t="s">
        <v>135</v>
      </c>
      <c r="C465" s="747"/>
      <c r="D465" s="748" t="s">
        <v>580</v>
      </c>
      <c r="E465" s="747" t="s">
        <v>5133</v>
      </c>
      <c r="F465" s="747" t="s">
        <v>216</v>
      </c>
      <c r="G465" s="711" t="s">
        <v>5283</v>
      </c>
      <c r="H465" s="711" t="s">
        <v>547</v>
      </c>
      <c r="I465" s="711" t="s">
        <v>1124</v>
      </c>
      <c r="J465" s="711" t="s">
        <v>5437</v>
      </c>
      <c r="K465" s="724" t="s">
        <v>5515</v>
      </c>
    </row>
    <row r="466" spans="1:11" s="725" customFormat="1" ht="40.5">
      <c r="A466" s="70">
        <f t="shared" si="8"/>
        <v>464</v>
      </c>
      <c r="B466" s="747" t="s">
        <v>4734</v>
      </c>
      <c r="C466" s="747"/>
      <c r="D466" s="748" t="s">
        <v>580</v>
      </c>
      <c r="E466" s="711" t="s">
        <v>5134</v>
      </c>
      <c r="F466" s="747" t="s">
        <v>5135</v>
      </c>
      <c r="G466" s="711" t="s">
        <v>463</v>
      </c>
      <c r="H466" s="711" t="s">
        <v>413</v>
      </c>
      <c r="I466" s="711" t="s">
        <v>414</v>
      </c>
      <c r="J466" s="711" t="s">
        <v>463</v>
      </c>
      <c r="K466" s="724" t="s">
        <v>5516</v>
      </c>
    </row>
    <row r="467" spans="1:11" s="725" customFormat="1" ht="60.75">
      <c r="A467" s="70">
        <f t="shared" si="8"/>
        <v>465</v>
      </c>
      <c r="B467" s="747" t="s">
        <v>135</v>
      </c>
      <c r="C467" s="747"/>
      <c r="D467" s="748" t="s">
        <v>580</v>
      </c>
      <c r="E467" s="711" t="s">
        <v>2583</v>
      </c>
      <c r="F467" s="747" t="s">
        <v>4755</v>
      </c>
      <c r="G467" s="711" t="s">
        <v>4775</v>
      </c>
      <c r="H467" s="711" t="s">
        <v>5284</v>
      </c>
      <c r="I467" s="711" t="s">
        <v>5285</v>
      </c>
      <c r="J467" s="711" t="s">
        <v>5438</v>
      </c>
      <c r="K467" s="724" t="s">
        <v>5517</v>
      </c>
    </row>
    <row r="468" spans="1:11" s="725" customFormat="1" ht="60.75">
      <c r="A468" s="70">
        <f t="shared" si="8"/>
        <v>466</v>
      </c>
      <c r="B468" s="747" t="s">
        <v>135</v>
      </c>
      <c r="C468" s="747"/>
      <c r="D468" s="748" t="s">
        <v>580</v>
      </c>
      <c r="E468" s="747" t="s">
        <v>5136</v>
      </c>
      <c r="F468" s="747" t="s">
        <v>71</v>
      </c>
      <c r="G468" s="711" t="s">
        <v>975</v>
      </c>
      <c r="H468" s="711" t="s">
        <v>5286</v>
      </c>
      <c r="I468" s="711" t="s">
        <v>5286</v>
      </c>
      <c r="J468" s="711" t="s">
        <v>5439</v>
      </c>
      <c r="K468" s="724" t="s">
        <v>5518</v>
      </c>
    </row>
    <row r="469" spans="1:11" s="725" customFormat="1" ht="40.5">
      <c r="A469" s="70">
        <f t="shared" si="8"/>
        <v>467</v>
      </c>
      <c r="B469" s="747" t="s">
        <v>135</v>
      </c>
      <c r="C469" s="747"/>
      <c r="D469" s="748" t="s">
        <v>580</v>
      </c>
      <c r="E469" s="747" t="s">
        <v>2587</v>
      </c>
      <c r="F469" s="747" t="s">
        <v>40</v>
      </c>
      <c r="G469" s="711" t="s">
        <v>32</v>
      </c>
      <c r="H469" s="711" t="s">
        <v>387</v>
      </c>
      <c r="I469" s="711" t="s">
        <v>387</v>
      </c>
      <c r="J469" s="711" t="s">
        <v>5440</v>
      </c>
      <c r="K469" s="724" t="s">
        <v>5519</v>
      </c>
    </row>
    <row r="470" spans="1:11" s="725" customFormat="1" ht="40.5">
      <c r="A470" s="70">
        <f t="shared" si="8"/>
        <v>468</v>
      </c>
      <c r="B470" s="747" t="s">
        <v>135</v>
      </c>
      <c r="C470" s="747"/>
      <c r="D470" s="748" t="s">
        <v>580</v>
      </c>
      <c r="E470" s="711" t="s">
        <v>5137</v>
      </c>
      <c r="F470" s="747" t="s">
        <v>214</v>
      </c>
      <c r="G470" s="711" t="s">
        <v>457</v>
      </c>
      <c r="H470" s="711" t="s">
        <v>5287</v>
      </c>
      <c r="I470" s="711" t="s">
        <v>5288</v>
      </c>
      <c r="J470" s="711" t="s">
        <v>5441</v>
      </c>
      <c r="K470" s="724" t="s">
        <v>5520</v>
      </c>
    </row>
    <row r="471" spans="1:11" s="725" customFormat="1" ht="40.5">
      <c r="A471" s="70">
        <f t="shared" si="8"/>
        <v>469</v>
      </c>
      <c r="B471" s="747" t="s">
        <v>135</v>
      </c>
      <c r="C471" s="747"/>
      <c r="D471" s="748" t="s">
        <v>580</v>
      </c>
      <c r="E471" s="747" t="s">
        <v>5138</v>
      </c>
      <c r="F471" s="747" t="s">
        <v>214</v>
      </c>
      <c r="G471" s="711" t="s">
        <v>26</v>
      </c>
      <c r="H471" s="711" t="s">
        <v>26</v>
      </c>
      <c r="I471" s="711" t="s">
        <v>5289</v>
      </c>
      <c r="J471" s="711" t="s">
        <v>5442</v>
      </c>
      <c r="K471" s="724" t="s">
        <v>5521</v>
      </c>
    </row>
    <row r="472" spans="1:11" s="725" customFormat="1" ht="60.75">
      <c r="A472" s="70">
        <f t="shared" si="8"/>
        <v>470</v>
      </c>
      <c r="B472" s="747" t="s">
        <v>135</v>
      </c>
      <c r="C472" s="747"/>
      <c r="D472" s="748" t="s">
        <v>580</v>
      </c>
      <c r="E472" s="711" t="s">
        <v>2618</v>
      </c>
      <c r="F472" s="747" t="s">
        <v>134</v>
      </c>
      <c r="G472" s="711" t="s">
        <v>5290</v>
      </c>
      <c r="H472" s="711" t="s">
        <v>979</v>
      </c>
      <c r="I472" s="711" t="s">
        <v>5291</v>
      </c>
      <c r="J472" s="711" t="s">
        <v>5443</v>
      </c>
      <c r="K472" s="724" t="s">
        <v>5522</v>
      </c>
    </row>
    <row r="473" spans="1:11" s="725" customFormat="1" ht="40.5">
      <c r="A473" s="70">
        <f t="shared" si="8"/>
        <v>471</v>
      </c>
      <c r="B473" s="747" t="s">
        <v>135</v>
      </c>
      <c r="C473" s="747"/>
      <c r="D473" s="748" t="s">
        <v>580</v>
      </c>
      <c r="E473" s="747" t="s">
        <v>3437</v>
      </c>
      <c r="F473" s="747" t="s">
        <v>61</v>
      </c>
      <c r="G473" s="712" t="s">
        <v>975</v>
      </c>
      <c r="H473" s="712" t="s">
        <v>5292</v>
      </c>
      <c r="I473" s="712" t="s">
        <v>5293</v>
      </c>
      <c r="J473" s="712" t="s">
        <v>975</v>
      </c>
      <c r="K473" s="724" t="s">
        <v>5523</v>
      </c>
    </row>
    <row r="474" spans="1:11" s="725" customFormat="1" ht="40.5">
      <c r="A474" s="70">
        <f t="shared" si="8"/>
        <v>472</v>
      </c>
      <c r="B474" s="747" t="s">
        <v>4734</v>
      </c>
      <c r="C474" s="747"/>
      <c r="D474" s="748" t="s">
        <v>580</v>
      </c>
      <c r="E474" s="711" t="s">
        <v>5139</v>
      </c>
      <c r="F474" s="747" t="s">
        <v>123</v>
      </c>
      <c r="G474" s="711" t="s">
        <v>359</v>
      </c>
      <c r="H474" s="711" t="s">
        <v>3672</v>
      </c>
      <c r="I474" s="711" t="s">
        <v>5294</v>
      </c>
      <c r="J474" s="711" t="s">
        <v>3672</v>
      </c>
      <c r="K474" s="724" t="s">
        <v>5524</v>
      </c>
    </row>
    <row r="475" spans="1:11" s="725" customFormat="1" ht="60.75">
      <c r="A475" s="70">
        <f t="shared" si="8"/>
        <v>473</v>
      </c>
      <c r="B475" s="747" t="s">
        <v>135</v>
      </c>
      <c r="C475" s="747"/>
      <c r="D475" s="748" t="s">
        <v>580</v>
      </c>
      <c r="E475" s="747" t="s">
        <v>3443</v>
      </c>
      <c r="F475" s="711" t="s">
        <v>2606</v>
      </c>
      <c r="G475" s="711" t="s">
        <v>57</v>
      </c>
      <c r="H475" s="711" t="s">
        <v>5295</v>
      </c>
      <c r="I475" s="711" t="s">
        <v>5296</v>
      </c>
      <c r="J475" s="711" t="s">
        <v>5444</v>
      </c>
      <c r="K475" s="724" t="s">
        <v>5525</v>
      </c>
    </row>
    <row r="476" spans="1:11" s="725" customFormat="1" ht="40.5">
      <c r="A476" s="70">
        <f t="shared" si="8"/>
        <v>474</v>
      </c>
      <c r="B476" s="747" t="s">
        <v>135</v>
      </c>
      <c r="C476" s="747"/>
      <c r="D476" s="748" t="s">
        <v>580</v>
      </c>
      <c r="E476" s="747" t="s">
        <v>5140</v>
      </c>
      <c r="F476" s="747" t="s">
        <v>3798</v>
      </c>
      <c r="G476" s="711" t="s">
        <v>5297</v>
      </c>
      <c r="H476" s="711" t="s">
        <v>1054</v>
      </c>
      <c r="I476" s="711" t="s">
        <v>725</v>
      </c>
      <c r="J476" s="711" t="s">
        <v>725</v>
      </c>
      <c r="K476" s="724" t="s">
        <v>5526</v>
      </c>
    </row>
    <row r="477" spans="1:11" s="725" customFormat="1" ht="81">
      <c r="A477" s="70">
        <f t="shared" si="8"/>
        <v>475</v>
      </c>
      <c r="B477" s="747" t="s">
        <v>135</v>
      </c>
      <c r="C477" s="747"/>
      <c r="D477" s="748" t="s">
        <v>580</v>
      </c>
      <c r="E477" s="747" t="s">
        <v>5141</v>
      </c>
      <c r="F477" s="747" t="s">
        <v>151</v>
      </c>
      <c r="G477" s="711" t="s">
        <v>5298</v>
      </c>
      <c r="H477" s="711" t="s">
        <v>5299</v>
      </c>
      <c r="I477" s="711" t="s">
        <v>5300</v>
      </c>
      <c r="J477" s="711" t="s">
        <v>882</v>
      </c>
      <c r="K477" s="724" t="s">
        <v>5527</v>
      </c>
    </row>
    <row r="478" spans="1:11" s="725" customFormat="1" ht="40.5">
      <c r="A478" s="70">
        <f t="shared" si="8"/>
        <v>476</v>
      </c>
      <c r="B478" s="747" t="s">
        <v>135</v>
      </c>
      <c r="C478" s="747"/>
      <c r="D478" s="748" t="s">
        <v>580</v>
      </c>
      <c r="E478" s="711" t="s">
        <v>5142</v>
      </c>
      <c r="F478" s="747" t="s">
        <v>134</v>
      </c>
      <c r="G478" s="711" t="s">
        <v>5301</v>
      </c>
      <c r="H478" s="711" t="s">
        <v>5302</v>
      </c>
      <c r="I478" s="711" t="s">
        <v>5303</v>
      </c>
      <c r="J478" s="711" t="s">
        <v>5445</v>
      </c>
      <c r="K478" s="724" t="s">
        <v>5528</v>
      </c>
    </row>
    <row r="479" spans="1:11" s="725" customFormat="1" ht="40.5">
      <c r="A479" s="70">
        <f t="shared" si="8"/>
        <v>477</v>
      </c>
      <c r="B479" s="747" t="s">
        <v>135</v>
      </c>
      <c r="C479" s="747"/>
      <c r="D479" s="748" t="s">
        <v>580</v>
      </c>
      <c r="E479" s="711" t="s">
        <v>2699</v>
      </c>
      <c r="F479" s="747" t="s">
        <v>70</v>
      </c>
      <c r="G479" s="711" t="s">
        <v>17</v>
      </c>
      <c r="H479" s="711" t="s">
        <v>5304</v>
      </c>
      <c r="I479" s="711" t="s">
        <v>5305</v>
      </c>
      <c r="J479" s="711" t="s">
        <v>17</v>
      </c>
      <c r="K479" s="724" t="s">
        <v>5529</v>
      </c>
    </row>
    <row r="480" spans="1:11" s="725" customFormat="1" ht="40.5">
      <c r="A480" s="70">
        <f t="shared" si="8"/>
        <v>478</v>
      </c>
      <c r="B480" s="747" t="s">
        <v>135</v>
      </c>
      <c r="C480" s="747"/>
      <c r="D480" s="748" t="s">
        <v>580</v>
      </c>
      <c r="E480" s="747" t="s">
        <v>5143</v>
      </c>
      <c r="F480" s="711" t="s">
        <v>2606</v>
      </c>
      <c r="G480" s="711" t="s">
        <v>4653</v>
      </c>
      <c r="H480" s="711" t="s">
        <v>57</v>
      </c>
      <c r="I480" s="711" t="s">
        <v>57</v>
      </c>
      <c r="J480" s="711" t="s">
        <v>5446</v>
      </c>
      <c r="K480" s="724" t="s">
        <v>5530</v>
      </c>
    </row>
    <row r="481" spans="1:11" s="725" customFormat="1" ht="60.75">
      <c r="A481" s="70">
        <f t="shared" si="8"/>
        <v>479</v>
      </c>
      <c r="B481" s="711" t="s">
        <v>135</v>
      </c>
      <c r="C481" s="711"/>
      <c r="D481" s="738" t="s">
        <v>580</v>
      </c>
      <c r="E481" s="711" t="s">
        <v>5144</v>
      </c>
      <c r="F481" s="711" t="s">
        <v>189</v>
      </c>
      <c r="G481" s="711" t="s">
        <v>49</v>
      </c>
      <c r="H481" s="711" t="s">
        <v>5306</v>
      </c>
      <c r="I481" s="711" t="s">
        <v>5307</v>
      </c>
      <c r="J481" s="711" t="s">
        <v>868</v>
      </c>
      <c r="K481" s="724" t="s">
        <v>5531</v>
      </c>
    </row>
    <row r="482" spans="1:11" s="725" customFormat="1" ht="40.5">
      <c r="A482" s="70">
        <f t="shared" si="8"/>
        <v>480</v>
      </c>
      <c r="B482" s="747" t="s">
        <v>135</v>
      </c>
      <c r="C482" s="747"/>
      <c r="D482" s="748" t="s">
        <v>580</v>
      </c>
      <c r="E482" s="747" t="s">
        <v>3548</v>
      </c>
      <c r="F482" s="747" t="s">
        <v>10</v>
      </c>
      <c r="G482" s="711" t="s">
        <v>5308</v>
      </c>
      <c r="H482" s="711" t="s">
        <v>5309</v>
      </c>
      <c r="I482" s="711" t="s">
        <v>5310</v>
      </c>
      <c r="J482" s="711" t="s">
        <v>1039</v>
      </c>
      <c r="K482" s="724" t="s">
        <v>5532</v>
      </c>
    </row>
    <row r="483" spans="1:11" s="725" customFormat="1" ht="40.5">
      <c r="A483" s="70">
        <f t="shared" si="8"/>
        <v>481</v>
      </c>
      <c r="B483" s="747" t="s">
        <v>135</v>
      </c>
      <c r="C483" s="747"/>
      <c r="D483" s="748"/>
      <c r="E483" s="711" t="s">
        <v>5145</v>
      </c>
      <c r="F483" s="747" t="s">
        <v>178</v>
      </c>
      <c r="G483" s="711" t="s">
        <v>2610</v>
      </c>
      <c r="H483" s="711" t="s">
        <v>2610</v>
      </c>
      <c r="I483" s="711"/>
      <c r="J483" s="711" t="s">
        <v>2610</v>
      </c>
      <c r="K483" s="724" t="s">
        <v>5533</v>
      </c>
    </row>
    <row r="484" spans="1:11" s="725" customFormat="1" ht="40.5">
      <c r="A484" s="70">
        <f t="shared" si="8"/>
        <v>482</v>
      </c>
      <c r="B484" s="747" t="s">
        <v>135</v>
      </c>
      <c r="C484" s="747"/>
      <c r="D484" s="748"/>
      <c r="E484" s="711" t="s">
        <v>5146</v>
      </c>
      <c r="F484" s="747" t="s">
        <v>151</v>
      </c>
      <c r="G484" s="711" t="s">
        <v>491</v>
      </c>
      <c r="H484" s="711" t="s">
        <v>5311</v>
      </c>
      <c r="I484" s="711"/>
      <c r="J484" s="711" t="s">
        <v>5447</v>
      </c>
      <c r="K484" s="724" t="s">
        <v>5534</v>
      </c>
    </row>
    <row r="485" spans="1:11" s="725" customFormat="1" ht="40.5">
      <c r="A485" s="70">
        <f t="shared" si="8"/>
        <v>483</v>
      </c>
      <c r="B485" s="747" t="s">
        <v>135</v>
      </c>
      <c r="C485" s="747"/>
      <c r="D485" s="748"/>
      <c r="E485" s="711" t="s">
        <v>5147</v>
      </c>
      <c r="F485" s="747" t="s">
        <v>4657</v>
      </c>
      <c r="G485" s="711" t="s">
        <v>32</v>
      </c>
      <c r="H485" s="711" t="s">
        <v>5312</v>
      </c>
      <c r="I485" s="711"/>
      <c r="J485" s="711" t="s">
        <v>32</v>
      </c>
      <c r="K485" s="724" t="s">
        <v>5535</v>
      </c>
    </row>
    <row r="486" spans="1:11" s="725" customFormat="1" ht="60.75">
      <c r="A486" s="70">
        <f t="shared" si="8"/>
        <v>484</v>
      </c>
      <c r="B486" s="711" t="s">
        <v>113</v>
      </c>
      <c r="C486" s="711"/>
      <c r="D486" s="738" t="s">
        <v>580</v>
      </c>
      <c r="E486" s="711" t="s">
        <v>5148</v>
      </c>
      <c r="F486" s="747" t="s">
        <v>5135</v>
      </c>
      <c r="G486" s="711" t="s">
        <v>5313</v>
      </c>
      <c r="H486" s="711" t="s">
        <v>775</v>
      </c>
      <c r="I486" s="711" t="s">
        <v>5314</v>
      </c>
      <c r="J486" s="711" t="s">
        <v>1039</v>
      </c>
      <c r="K486" s="724" t="s">
        <v>5536</v>
      </c>
    </row>
    <row r="487" spans="1:11" s="725" customFormat="1" ht="40.5">
      <c r="A487" s="70">
        <f t="shared" si="8"/>
        <v>485</v>
      </c>
      <c r="B487" s="747" t="s">
        <v>113</v>
      </c>
      <c r="C487" s="747"/>
      <c r="D487" s="748" t="s">
        <v>580</v>
      </c>
      <c r="E487" s="747" t="s">
        <v>3116</v>
      </c>
      <c r="F487" s="747" t="s">
        <v>5149</v>
      </c>
      <c r="G487" s="711" t="s">
        <v>4594</v>
      </c>
      <c r="H487" s="711" t="s">
        <v>4594</v>
      </c>
      <c r="I487" s="711" t="s">
        <v>5315</v>
      </c>
      <c r="J487" s="711" t="s">
        <v>414</v>
      </c>
      <c r="K487" s="724" t="s">
        <v>5537</v>
      </c>
    </row>
    <row r="488" spans="1:11" s="725" customFormat="1" ht="40.5">
      <c r="A488" s="70">
        <f t="shared" si="8"/>
        <v>486</v>
      </c>
      <c r="B488" s="747" t="s">
        <v>113</v>
      </c>
      <c r="C488" s="747"/>
      <c r="D488" s="748" t="s">
        <v>580</v>
      </c>
      <c r="E488" s="711" t="s">
        <v>5150</v>
      </c>
      <c r="F488" s="747" t="s">
        <v>111</v>
      </c>
      <c r="G488" s="711"/>
      <c r="H488" s="711"/>
      <c r="I488" s="711" t="s">
        <v>105</v>
      </c>
      <c r="J488" s="711" t="s">
        <v>910</v>
      </c>
      <c r="K488" s="724" t="s">
        <v>5538</v>
      </c>
    </row>
    <row r="489" spans="1:11" s="725" customFormat="1" ht="40.5">
      <c r="A489" s="70">
        <f t="shared" si="8"/>
        <v>487</v>
      </c>
      <c r="B489" s="747" t="s">
        <v>113</v>
      </c>
      <c r="C489" s="747"/>
      <c r="D489" s="748" t="s">
        <v>580</v>
      </c>
      <c r="E489" s="747" t="s">
        <v>5151</v>
      </c>
      <c r="F489" s="747" t="s">
        <v>5152</v>
      </c>
      <c r="G489" s="711" t="s">
        <v>5316</v>
      </c>
      <c r="H489" s="711" t="s">
        <v>365</v>
      </c>
      <c r="I489" s="711" t="s">
        <v>5317</v>
      </c>
      <c r="J489" s="711" t="s">
        <v>5448</v>
      </c>
      <c r="K489" s="724" t="s">
        <v>5539</v>
      </c>
    </row>
    <row r="490" spans="1:11" s="725" customFormat="1" ht="40.5">
      <c r="A490" s="70">
        <f t="shared" si="8"/>
        <v>488</v>
      </c>
      <c r="B490" s="747" t="s">
        <v>113</v>
      </c>
      <c r="C490" s="747"/>
      <c r="D490" s="749" t="s">
        <v>580</v>
      </c>
      <c r="E490" s="737" t="s">
        <v>5153</v>
      </c>
      <c r="F490" s="750" t="s">
        <v>207</v>
      </c>
      <c r="G490" s="711" t="s">
        <v>1053</v>
      </c>
      <c r="H490" s="711" t="s">
        <v>1054</v>
      </c>
      <c r="I490" s="711" t="s">
        <v>1054</v>
      </c>
      <c r="J490" s="711" t="s">
        <v>1054</v>
      </c>
      <c r="K490" s="724" t="s">
        <v>5540</v>
      </c>
    </row>
    <row r="491" spans="1:11" s="725" customFormat="1" ht="40.5">
      <c r="A491" s="70">
        <f t="shared" si="8"/>
        <v>489</v>
      </c>
      <c r="B491" s="747" t="s">
        <v>113</v>
      </c>
      <c r="C491" s="747"/>
      <c r="D491" s="748" t="s">
        <v>580</v>
      </c>
      <c r="E491" s="711" t="s">
        <v>2995</v>
      </c>
      <c r="F491" s="747" t="s">
        <v>2996</v>
      </c>
      <c r="G491" s="711" t="s">
        <v>5318</v>
      </c>
      <c r="H491" s="711" t="s">
        <v>741</v>
      </c>
      <c r="I491" s="711" t="s">
        <v>725</v>
      </c>
      <c r="J491" s="711" t="s">
        <v>725</v>
      </c>
      <c r="K491" s="724" t="s">
        <v>5541</v>
      </c>
    </row>
    <row r="492" spans="1:11" s="725" customFormat="1" ht="40.5">
      <c r="A492" s="70">
        <f t="shared" si="8"/>
        <v>490</v>
      </c>
      <c r="B492" s="747" t="s">
        <v>113</v>
      </c>
      <c r="C492" s="747"/>
      <c r="D492" s="748" t="s">
        <v>580</v>
      </c>
      <c r="E492" s="711" t="s">
        <v>5154</v>
      </c>
      <c r="F492" s="747" t="s">
        <v>259</v>
      </c>
      <c r="G492" s="711" t="s">
        <v>5319</v>
      </c>
      <c r="H492" s="711" t="s">
        <v>413</v>
      </c>
      <c r="I492" s="711" t="s">
        <v>5320</v>
      </c>
      <c r="J492" s="711" t="s">
        <v>413</v>
      </c>
      <c r="K492" s="724" t="s">
        <v>5542</v>
      </c>
    </row>
    <row r="493" spans="1:11" s="725" customFormat="1" ht="60.75">
      <c r="A493" s="70">
        <f t="shared" si="8"/>
        <v>491</v>
      </c>
      <c r="B493" s="747" t="s">
        <v>113</v>
      </c>
      <c r="C493" s="747"/>
      <c r="D493" s="748" t="s">
        <v>580</v>
      </c>
      <c r="E493" s="747" t="s">
        <v>5155</v>
      </c>
      <c r="F493" s="747" t="s">
        <v>168</v>
      </c>
      <c r="G493" s="711" t="s">
        <v>26</v>
      </c>
      <c r="H493" s="711" t="s">
        <v>5321</v>
      </c>
      <c r="I493" s="711" t="s">
        <v>5322</v>
      </c>
      <c r="J493" s="711" t="s">
        <v>5449</v>
      </c>
      <c r="K493" s="724" t="s">
        <v>5543</v>
      </c>
    </row>
    <row r="494" spans="1:11" s="725" customFormat="1" ht="40.5">
      <c r="A494" s="70">
        <f t="shared" si="8"/>
        <v>492</v>
      </c>
      <c r="B494" s="747" t="s">
        <v>113</v>
      </c>
      <c r="C494" s="747"/>
      <c r="D494" s="748" t="s">
        <v>580</v>
      </c>
      <c r="E494" s="747" t="s">
        <v>3598</v>
      </c>
      <c r="F494" s="747" t="s">
        <v>5156</v>
      </c>
      <c r="G494" s="711" t="s">
        <v>23</v>
      </c>
      <c r="H494" s="711" t="s">
        <v>876</v>
      </c>
      <c r="I494" s="711" t="s">
        <v>507</v>
      </c>
      <c r="J494" s="711" t="s">
        <v>5450</v>
      </c>
      <c r="K494" s="724" t="s">
        <v>5544</v>
      </c>
    </row>
    <row r="495" spans="1:11" s="725" customFormat="1" ht="40.5">
      <c r="A495" s="70">
        <f t="shared" si="8"/>
        <v>493</v>
      </c>
      <c r="B495" s="747" t="s">
        <v>113</v>
      </c>
      <c r="C495" s="747"/>
      <c r="D495" s="748" t="s">
        <v>580</v>
      </c>
      <c r="E495" s="747" t="s">
        <v>5157</v>
      </c>
      <c r="F495" s="747" t="s">
        <v>316</v>
      </c>
      <c r="G495" s="711" t="s">
        <v>29</v>
      </c>
      <c r="H495" s="711" t="s">
        <v>5323</v>
      </c>
      <c r="I495" s="711" t="s">
        <v>5324</v>
      </c>
      <c r="J495" s="711" t="s">
        <v>95</v>
      </c>
      <c r="K495" s="724" t="s">
        <v>5545</v>
      </c>
    </row>
    <row r="496" spans="1:11" s="725" customFormat="1" ht="40.5">
      <c r="A496" s="70">
        <f t="shared" si="8"/>
        <v>494</v>
      </c>
      <c r="B496" s="747" t="s">
        <v>113</v>
      </c>
      <c r="C496" s="747"/>
      <c r="D496" s="748" t="s">
        <v>580</v>
      </c>
      <c r="E496" s="711" t="s">
        <v>2927</v>
      </c>
      <c r="F496" s="747" t="s">
        <v>61</v>
      </c>
      <c r="G496" s="711" t="s">
        <v>32</v>
      </c>
      <c r="H496" s="711" t="s">
        <v>4561</v>
      </c>
      <c r="I496" s="711" t="s">
        <v>5325</v>
      </c>
      <c r="J496" s="711" t="s">
        <v>5451</v>
      </c>
      <c r="K496" s="724" t="s">
        <v>5546</v>
      </c>
    </row>
    <row r="497" spans="1:11" s="725" customFormat="1" ht="40.5">
      <c r="A497" s="70">
        <f t="shared" si="8"/>
        <v>495</v>
      </c>
      <c r="B497" s="747" t="s">
        <v>113</v>
      </c>
      <c r="C497" s="747" t="s">
        <v>2205</v>
      </c>
      <c r="D497" s="748" t="s">
        <v>580</v>
      </c>
      <c r="E497" s="711" t="s">
        <v>154</v>
      </c>
      <c r="F497" s="747" t="s">
        <v>123</v>
      </c>
      <c r="G497" s="711" t="s">
        <v>50</v>
      </c>
      <c r="H497" s="711"/>
      <c r="I497" s="711" t="s">
        <v>5326</v>
      </c>
      <c r="J497" s="711" t="s">
        <v>4730</v>
      </c>
      <c r="K497" s="724" t="s">
        <v>5547</v>
      </c>
    </row>
    <row r="498" spans="1:11" s="725" customFormat="1" ht="40.5">
      <c r="A498" s="70">
        <f t="shared" si="8"/>
        <v>496</v>
      </c>
      <c r="B498" s="747" t="s">
        <v>113</v>
      </c>
      <c r="C498" s="747"/>
      <c r="D498" s="748" t="s">
        <v>580</v>
      </c>
      <c r="E498" s="747" t="s">
        <v>2964</v>
      </c>
      <c r="F498" s="747" t="s">
        <v>141</v>
      </c>
      <c r="G498" s="711" t="s">
        <v>5327</v>
      </c>
      <c r="H498" s="711" t="s">
        <v>698</v>
      </c>
      <c r="I498" s="711" t="s">
        <v>5328</v>
      </c>
      <c r="J498" s="711" t="s">
        <v>5452</v>
      </c>
      <c r="K498" s="724" t="s">
        <v>5548</v>
      </c>
    </row>
    <row r="499" spans="1:11" s="725" customFormat="1" ht="40.5">
      <c r="A499" s="70">
        <f t="shared" si="8"/>
        <v>497</v>
      </c>
      <c r="B499" s="747" t="s">
        <v>113</v>
      </c>
      <c r="C499" s="747"/>
      <c r="D499" s="748" t="s">
        <v>580</v>
      </c>
      <c r="E499" s="711" t="s">
        <v>3604</v>
      </c>
      <c r="F499" s="747" t="s">
        <v>214</v>
      </c>
      <c r="G499" s="711" t="s">
        <v>749</v>
      </c>
      <c r="H499" s="711" t="s">
        <v>749</v>
      </c>
      <c r="I499" s="711" t="s">
        <v>749</v>
      </c>
      <c r="J499" s="711" t="s">
        <v>749</v>
      </c>
      <c r="K499" s="724" t="s">
        <v>5549</v>
      </c>
    </row>
    <row r="500" spans="1:11" s="725" customFormat="1" ht="40.5">
      <c r="A500" s="70">
        <f t="shared" si="8"/>
        <v>498</v>
      </c>
      <c r="B500" s="747" t="s">
        <v>113</v>
      </c>
      <c r="C500" s="747"/>
      <c r="D500" s="748" t="s">
        <v>580</v>
      </c>
      <c r="E500" s="711" t="s">
        <v>5158</v>
      </c>
      <c r="F500" s="747" t="s">
        <v>5135</v>
      </c>
      <c r="G500" s="711" t="s">
        <v>5329</v>
      </c>
      <c r="H500" s="711" t="s">
        <v>5330</v>
      </c>
      <c r="I500" s="711" t="s">
        <v>5309</v>
      </c>
      <c r="J500" s="711" t="s">
        <v>1039</v>
      </c>
      <c r="K500" s="724" t="s">
        <v>5550</v>
      </c>
    </row>
    <row r="501" spans="1:11" s="725" customFormat="1" ht="40.5">
      <c r="A501" s="70">
        <f t="shared" si="8"/>
        <v>499</v>
      </c>
      <c r="B501" s="747" t="s">
        <v>113</v>
      </c>
      <c r="C501" s="747"/>
      <c r="D501" s="748" t="s">
        <v>580</v>
      </c>
      <c r="E501" s="711" t="s">
        <v>5159</v>
      </c>
      <c r="F501" s="747" t="s">
        <v>182</v>
      </c>
      <c r="G501" s="711" t="s">
        <v>23</v>
      </c>
      <c r="H501" s="711" t="s">
        <v>23</v>
      </c>
      <c r="I501" s="711" t="s">
        <v>5331</v>
      </c>
      <c r="J501" s="711" t="s">
        <v>23</v>
      </c>
      <c r="K501" s="724" t="s">
        <v>5551</v>
      </c>
    </row>
    <row r="502" spans="1:11" s="725" customFormat="1" ht="40.5">
      <c r="A502" s="70">
        <f t="shared" si="8"/>
        <v>500</v>
      </c>
      <c r="B502" s="747" t="s">
        <v>113</v>
      </c>
      <c r="C502" s="747"/>
      <c r="D502" s="748" t="s">
        <v>580</v>
      </c>
      <c r="E502" s="747" t="s">
        <v>5160</v>
      </c>
      <c r="F502" s="747" t="s">
        <v>2517</v>
      </c>
      <c r="G502" s="711" t="s">
        <v>26</v>
      </c>
      <c r="H502" s="711" t="s">
        <v>557</v>
      </c>
      <c r="I502" s="711" t="s">
        <v>5332</v>
      </c>
      <c r="J502" s="711" t="s">
        <v>26</v>
      </c>
      <c r="K502" s="724" t="s">
        <v>5552</v>
      </c>
    </row>
    <row r="503" spans="1:11" s="725" customFormat="1" ht="40.5">
      <c r="A503" s="70">
        <f t="shared" si="8"/>
        <v>501</v>
      </c>
      <c r="B503" s="747" t="s">
        <v>113</v>
      </c>
      <c r="C503" s="747"/>
      <c r="D503" s="748" t="s">
        <v>580</v>
      </c>
      <c r="E503" s="711" t="s">
        <v>5161</v>
      </c>
      <c r="F503" s="747" t="s">
        <v>3377</v>
      </c>
      <c r="G503" s="711" t="s">
        <v>5333</v>
      </c>
      <c r="H503" s="711" t="s">
        <v>498</v>
      </c>
      <c r="I503" s="711" t="s">
        <v>5334</v>
      </c>
      <c r="J503" s="711" t="s">
        <v>5453</v>
      </c>
      <c r="K503" s="724" t="s">
        <v>5553</v>
      </c>
    </row>
    <row r="504" spans="1:11" s="725" customFormat="1" ht="40.5">
      <c r="A504" s="70">
        <f t="shared" si="8"/>
        <v>502</v>
      </c>
      <c r="B504" s="747" t="s">
        <v>113</v>
      </c>
      <c r="C504" s="747"/>
      <c r="D504" s="748" t="s">
        <v>580</v>
      </c>
      <c r="E504" s="711" t="s">
        <v>5162</v>
      </c>
      <c r="F504" s="747" t="s">
        <v>201</v>
      </c>
      <c r="G504" s="711" t="s">
        <v>4880</v>
      </c>
      <c r="H504" s="711" t="s">
        <v>5335</v>
      </c>
      <c r="I504" s="711" t="s">
        <v>5336</v>
      </c>
      <c r="J504" s="711" t="s">
        <v>5454</v>
      </c>
      <c r="K504" s="724" t="s">
        <v>5554</v>
      </c>
    </row>
    <row r="505" spans="1:11" s="725" customFormat="1" ht="40.5">
      <c r="A505" s="70">
        <f t="shared" si="8"/>
        <v>503</v>
      </c>
      <c r="B505" s="711" t="s">
        <v>113</v>
      </c>
      <c r="C505" s="711"/>
      <c r="D505" s="738" t="s">
        <v>580</v>
      </c>
      <c r="E505" s="747" t="s">
        <v>3019</v>
      </c>
      <c r="F505" s="747" t="s">
        <v>316</v>
      </c>
      <c r="G505" s="711" t="s">
        <v>439</v>
      </c>
      <c r="H505" s="711" t="s">
        <v>46</v>
      </c>
      <c r="I505" s="711" t="s">
        <v>2659</v>
      </c>
      <c r="J505" s="711" t="s">
        <v>5455</v>
      </c>
      <c r="K505" s="724" t="s">
        <v>5555</v>
      </c>
    </row>
    <row r="506" spans="1:11" s="725" customFormat="1" ht="60.75">
      <c r="A506" s="70">
        <f t="shared" si="8"/>
        <v>504</v>
      </c>
      <c r="B506" s="747" t="s">
        <v>113</v>
      </c>
      <c r="C506" s="747"/>
      <c r="D506" s="748" t="s">
        <v>580</v>
      </c>
      <c r="E506" s="711" t="s">
        <v>3001</v>
      </c>
      <c r="F506" s="747" t="s">
        <v>182</v>
      </c>
      <c r="G506" s="711" t="s">
        <v>4573</v>
      </c>
      <c r="H506" s="711" t="s">
        <v>5337</v>
      </c>
      <c r="I506" s="711" t="s">
        <v>5331</v>
      </c>
      <c r="J506" s="711" t="s">
        <v>691</v>
      </c>
      <c r="K506" s="724" t="s">
        <v>5556</v>
      </c>
    </row>
    <row r="507" spans="1:11" s="725" customFormat="1" ht="40.5">
      <c r="A507" s="70">
        <f t="shared" si="8"/>
        <v>505</v>
      </c>
      <c r="B507" s="747" t="s">
        <v>113</v>
      </c>
      <c r="C507" s="747"/>
      <c r="D507" s="748" t="s">
        <v>580</v>
      </c>
      <c r="E507" s="711" t="s">
        <v>5163</v>
      </c>
      <c r="F507" s="747" t="s">
        <v>205</v>
      </c>
      <c r="G507" s="711" t="s">
        <v>5318</v>
      </c>
      <c r="H507" s="711" t="s">
        <v>803</v>
      </c>
      <c r="I507" s="711" t="s">
        <v>1124</v>
      </c>
      <c r="J507" s="711" t="s">
        <v>5456</v>
      </c>
      <c r="K507" s="724" t="s">
        <v>5557</v>
      </c>
    </row>
    <row r="508" spans="1:11" s="725" customFormat="1" ht="40.5">
      <c r="A508" s="70">
        <f t="shared" si="8"/>
        <v>506</v>
      </c>
      <c r="B508" s="747" t="s">
        <v>113</v>
      </c>
      <c r="C508" s="747"/>
      <c r="D508" s="748" t="s">
        <v>580</v>
      </c>
      <c r="E508" s="711" t="s">
        <v>3008</v>
      </c>
      <c r="F508" s="747" t="s">
        <v>90</v>
      </c>
      <c r="G508" s="711" t="s">
        <v>390</v>
      </c>
      <c r="H508" s="711" t="s">
        <v>60</v>
      </c>
      <c r="I508" s="711" t="s">
        <v>390</v>
      </c>
      <c r="J508" s="711" t="s">
        <v>95</v>
      </c>
      <c r="K508" s="724" t="s">
        <v>5558</v>
      </c>
    </row>
    <row r="509" spans="1:11" s="725" customFormat="1" ht="40.5">
      <c r="A509" s="70">
        <f t="shared" si="8"/>
        <v>507</v>
      </c>
      <c r="B509" s="711" t="s">
        <v>113</v>
      </c>
      <c r="C509" s="711"/>
      <c r="D509" s="738" t="s">
        <v>580</v>
      </c>
      <c r="E509" s="711" t="s">
        <v>5164</v>
      </c>
      <c r="F509" s="747" t="s">
        <v>5135</v>
      </c>
      <c r="G509" s="711" t="s">
        <v>19</v>
      </c>
      <c r="H509" s="711" t="s">
        <v>18</v>
      </c>
      <c r="I509" s="711" t="s">
        <v>18</v>
      </c>
      <c r="J509" s="711" t="s">
        <v>1039</v>
      </c>
      <c r="K509" s="724" t="s">
        <v>5559</v>
      </c>
    </row>
    <row r="510" spans="1:11" s="725" customFormat="1" ht="40.5">
      <c r="A510" s="70">
        <f t="shared" si="8"/>
        <v>508</v>
      </c>
      <c r="B510" s="747" t="s">
        <v>113</v>
      </c>
      <c r="C510" s="747"/>
      <c r="D510" s="748" t="s">
        <v>580</v>
      </c>
      <c r="E510" s="711" t="s">
        <v>5165</v>
      </c>
      <c r="F510" s="747" t="s">
        <v>8</v>
      </c>
      <c r="G510" s="711" t="s">
        <v>32</v>
      </c>
      <c r="H510" s="711" t="s">
        <v>32</v>
      </c>
      <c r="I510" s="711" t="s">
        <v>5338</v>
      </c>
      <c r="J510" s="711" t="s">
        <v>32</v>
      </c>
      <c r="K510" s="724" t="s">
        <v>5560</v>
      </c>
    </row>
    <row r="511" spans="1:11" s="725" customFormat="1" ht="40.5">
      <c r="A511" s="70">
        <f t="shared" si="8"/>
        <v>509</v>
      </c>
      <c r="B511" s="711" t="s">
        <v>113</v>
      </c>
      <c r="C511" s="711"/>
      <c r="D511" s="738" t="s">
        <v>580</v>
      </c>
      <c r="E511" s="711" t="s">
        <v>5166</v>
      </c>
      <c r="F511" s="747" t="s">
        <v>5135</v>
      </c>
      <c r="G511" s="711" t="s">
        <v>33</v>
      </c>
      <c r="H511" s="711" t="s">
        <v>25</v>
      </c>
      <c r="I511" s="711" t="s">
        <v>5309</v>
      </c>
      <c r="J511" s="711" t="s">
        <v>5457</v>
      </c>
      <c r="K511" s="724" t="s">
        <v>5561</v>
      </c>
    </row>
    <row r="512" spans="1:11" s="725" customFormat="1" ht="40.5">
      <c r="A512" s="70">
        <f t="shared" si="8"/>
        <v>510</v>
      </c>
      <c r="B512" s="747" t="s">
        <v>113</v>
      </c>
      <c r="C512" s="747"/>
      <c r="D512" s="748" t="s">
        <v>580</v>
      </c>
      <c r="E512" s="711" t="s">
        <v>3623</v>
      </c>
      <c r="F512" s="747" t="s">
        <v>2882</v>
      </c>
      <c r="G512" s="711" t="s">
        <v>5339</v>
      </c>
      <c r="H512" s="711" t="s">
        <v>5339</v>
      </c>
      <c r="I512" s="711" t="s">
        <v>5320</v>
      </c>
      <c r="J512" s="711" t="s">
        <v>5458</v>
      </c>
      <c r="K512" s="724" t="s">
        <v>5562</v>
      </c>
    </row>
    <row r="513" spans="1:11" s="725" customFormat="1" ht="40.5">
      <c r="A513" s="70">
        <f t="shared" si="8"/>
        <v>511</v>
      </c>
      <c r="B513" s="747" t="s">
        <v>113</v>
      </c>
      <c r="C513" s="747"/>
      <c r="D513" s="748" t="s">
        <v>580</v>
      </c>
      <c r="E513" s="747" t="s">
        <v>3143</v>
      </c>
      <c r="F513" s="747" t="s">
        <v>223</v>
      </c>
      <c r="G513" s="711" t="s">
        <v>5340</v>
      </c>
      <c r="H513" s="711" t="s">
        <v>698</v>
      </c>
      <c r="I513" s="711" t="s">
        <v>5341</v>
      </c>
      <c r="J513" s="711" t="s">
        <v>5459</v>
      </c>
      <c r="K513" s="724" t="s">
        <v>5563</v>
      </c>
    </row>
    <row r="514" spans="1:11" s="725" customFormat="1" ht="60.75">
      <c r="A514" s="70">
        <f t="shared" si="8"/>
        <v>512</v>
      </c>
      <c r="B514" s="711" t="s">
        <v>113</v>
      </c>
      <c r="C514" s="711"/>
      <c r="D514" s="738" t="s">
        <v>580</v>
      </c>
      <c r="E514" s="711" t="s">
        <v>5167</v>
      </c>
      <c r="F514" s="711" t="s">
        <v>329</v>
      </c>
      <c r="G514" s="711" t="s">
        <v>412</v>
      </c>
      <c r="H514" s="711" t="s">
        <v>886</v>
      </c>
      <c r="I514" s="711" t="s">
        <v>5342</v>
      </c>
      <c r="J514" s="711" t="s">
        <v>5460</v>
      </c>
      <c r="K514" s="724" t="s">
        <v>5564</v>
      </c>
    </row>
    <row r="515" spans="1:11" s="725" customFormat="1" ht="60.75">
      <c r="A515" s="70">
        <f t="shared" si="8"/>
        <v>513</v>
      </c>
      <c r="B515" s="747" t="s">
        <v>113</v>
      </c>
      <c r="C515" s="747"/>
      <c r="D515" s="748" t="s">
        <v>580</v>
      </c>
      <c r="E515" s="747" t="s">
        <v>5168</v>
      </c>
      <c r="F515" s="747" t="s">
        <v>4</v>
      </c>
      <c r="G515" s="711" t="s">
        <v>5343</v>
      </c>
      <c r="H515" s="711" t="s">
        <v>5344</v>
      </c>
      <c r="I515" s="711" t="s">
        <v>63</v>
      </c>
      <c r="J515" s="711" t="s">
        <v>5461</v>
      </c>
      <c r="K515" s="724" t="s">
        <v>5565</v>
      </c>
    </row>
    <row r="516" spans="1:11" s="725" customFormat="1" ht="40.5">
      <c r="A516" s="70">
        <f t="shared" si="8"/>
        <v>514</v>
      </c>
      <c r="B516" s="747" t="s">
        <v>113</v>
      </c>
      <c r="C516" s="747"/>
      <c r="D516" s="748" t="s">
        <v>580</v>
      </c>
      <c r="E516" s="747" t="s">
        <v>5169</v>
      </c>
      <c r="F516" s="747" t="s">
        <v>2517</v>
      </c>
      <c r="G516" s="711" t="s">
        <v>1033</v>
      </c>
      <c r="H516" s="711" t="s">
        <v>5345</v>
      </c>
      <c r="I516" s="711" t="s">
        <v>882</v>
      </c>
      <c r="J516" s="711" t="s">
        <v>5462</v>
      </c>
      <c r="K516" s="724" t="s">
        <v>5566</v>
      </c>
    </row>
    <row r="517" spans="1:11" s="725" customFormat="1" ht="40.5">
      <c r="A517" s="70">
        <f t="shared" si="8"/>
        <v>515</v>
      </c>
      <c r="B517" s="747" t="s">
        <v>113</v>
      </c>
      <c r="C517" s="747"/>
      <c r="D517" s="748" t="s">
        <v>580</v>
      </c>
      <c r="E517" s="711" t="s">
        <v>3747</v>
      </c>
      <c r="F517" s="747" t="s">
        <v>4882</v>
      </c>
      <c r="G517" s="711" t="s">
        <v>5346</v>
      </c>
      <c r="H517" s="711" t="s">
        <v>5347</v>
      </c>
      <c r="I517" s="711" t="s">
        <v>5348</v>
      </c>
      <c r="J517" s="711" t="s">
        <v>5463</v>
      </c>
      <c r="K517" s="724" t="s">
        <v>5567</v>
      </c>
    </row>
    <row r="518" spans="1:11" s="725" customFormat="1" ht="40.5">
      <c r="A518" s="70">
        <f t="shared" si="8"/>
        <v>516</v>
      </c>
      <c r="B518" s="747" t="s">
        <v>113</v>
      </c>
      <c r="C518" s="747"/>
      <c r="D518" s="748" t="s">
        <v>580</v>
      </c>
      <c r="E518" s="711" t="s">
        <v>3067</v>
      </c>
      <c r="F518" s="747" t="s">
        <v>72</v>
      </c>
      <c r="G518" s="711" t="s">
        <v>365</v>
      </c>
      <c r="H518" s="711" t="s">
        <v>491</v>
      </c>
      <c r="I518" s="711" t="s">
        <v>5349</v>
      </c>
      <c r="J518" s="711" t="s">
        <v>30</v>
      </c>
      <c r="K518" s="724" t="s">
        <v>5568</v>
      </c>
    </row>
    <row r="519" spans="1:11" s="725" customFormat="1" ht="40.5">
      <c r="A519" s="70">
        <f t="shared" si="8"/>
        <v>517</v>
      </c>
      <c r="B519" s="747" t="s">
        <v>113</v>
      </c>
      <c r="C519" s="747"/>
      <c r="D519" s="748" t="s">
        <v>580</v>
      </c>
      <c r="E519" s="747" t="s">
        <v>3645</v>
      </c>
      <c r="F519" s="747" t="s">
        <v>90</v>
      </c>
      <c r="G519" s="711" t="s">
        <v>5350</v>
      </c>
      <c r="H519" s="711" t="s">
        <v>365</v>
      </c>
      <c r="I519" s="711" t="s">
        <v>5351</v>
      </c>
      <c r="J519" s="711" t="s">
        <v>5464</v>
      </c>
      <c r="K519" s="724" t="s">
        <v>5569</v>
      </c>
    </row>
    <row r="520" spans="1:11" s="725" customFormat="1" ht="40.5">
      <c r="A520" s="70">
        <f t="shared" si="8"/>
        <v>518</v>
      </c>
      <c r="B520" s="747" t="s">
        <v>113</v>
      </c>
      <c r="C520" s="747"/>
      <c r="D520" s="748" t="s">
        <v>580</v>
      </c>
      <c r="E520" s="747" t="s">
        <v>5170</v>
      </c>
      <c r="F520" s="747" t="s">
        <v>223</v>
      </c>
      <c r="G520" s="711" t="s">
        <v>358</v>
      </c>
      <c r="H520" s="711" t="s">
        <v>5352</v>
      </c>
      <c r="I520" s="711" t="s">
        <v>5352</v>
      </c>
      <c r="J520" s="711" t="s">
        <v>5465</v>
      </c>
      <c r="K520" s="724" t="s">
        <v>5570</v>
      </c>
    </row>
    <row r="521" spans="1:11" s="725" customFormat="1" ht="40.5">
      <c r="A521" s="70">
        <f t="shared" si="8"/>
        <v>519</v>
      </c>
      <c r="B521" s="747" t="s">
        <v>113</v>
      </c>
      <c r="C521" s="747"/>
      <c r="D521" s="748" t="s">
        <v>580</v>
      </c>
      <c r="E521" s="747" t="s">
        <v>3523</v>
      </c>
      <c r="F521" s="747" t="s">
        <v>88</v>
      </c>
      <c r="G521" s="711" t="s">
        <v>408</v>
      </c>
      <c r="H521" s="711" t="s">
        <v>896</v>
      </c>
      <c r="I521" s="711" t="s">
        <v>4826</v>
      </c>
      <c r="J521" s="711" t="s">
        <v>49</v>
      </c>
      <c r="K521" s="724" t="s">
        <v>5571</v>
      </c>
    </row>
    <row r="522" spans="1:11" s="725" customFormat="1" ht="40.5">
      <c r="A522" s="70">
        <f t="shared" ref="A522:A585" si="9">1+A521</f>
        <v>520</v>
      </c>
      <c r="B522" s="747" t="s">
        <v>113</v>
      </c>
      <c r="C522" s="747"/>
      <c r="D522" s="748" t="s">
        <v>580</v>
      </c>
      <c r="E522" s="711" t="s">
        <v>5171</v>
      </c>
      <c r="F522" s="747" t="s">
        <v>44</v>
      </c>
      <c r="G522" s="711" t="s">
        <v>5353</v>
      </c>
      <c r="H522" s="711" t="s">
        <v>4739</v>
      </c>
      <c r="I522" s="711" t="s">
        <v>5354</v>
      </c>
      <c r="J522" s="711" t="s">
        <v>58</v>
      </c>
      <c r="K522" s="724" t="s">
        <v>5572</v>
      </c>
    </row>
    <row r="523" spans="1:11" s="725" customFormat="1" ht="40.5">
      <c r="A523" s="70">
        <f t="shared" si="9"/>
        <v>521</v>
      </c>
      <c r="B523" s="747" t="s">
        <v>113</v>
      </c>
      <c r="C523" s="747"/>
      <c r="D523" s="748" t="s">
        <v>580</v>
      </c>
      <c r="E523" s="747" t="s">
        <v>5172</v>
      </c>
      <c r="F523" s="747" t="s">
        <v>273</v>
      </c>
      <c r="G523" s="711" t="s">
        <v>5355</v>
      </c>
      <c r="H523" s="711" t="s">
        <v>5282</v>
      </c>
      <c r="I523" s="711" t="s">
        <v>5356</v>
      </c>
      <c r="J523" s="711" t="s">
        <v>5466</v>
      </c>
      <c r="K523" s="724" t="s">
        <v>5573</v>
      </c>
    </row>
    <row r="524" spans="1:11" s="725" customFormat="1" ht="40.5">
      <c r="A524" s="70">
        <f t="shared" si="9"/>
        <v>522</v>
      </c>
      <c r="B524" s="747" t="s">
        <v>113</v>
      </c>
      <c r="C524" s="747"/>
      <c r="D524" s="748" t="s">
        <v>580</v>
      </c>
      <c r="E524" s="747" t="s">
        <v>5173</v>
      </c>
      <c r="F524" s="747" t="s">
        <v>246</v>
      </c>
      <c r="G524" s="711" t="s">
        <v>5357</v>
      </c>
      <c r="H524" s="711" t="s">
        <v>2577</v>
      </c>
      <c r="I524" s="711" t="s">
        <v>4789</v>
      </c>
      <c r="J524" s="711" t="s">
        <v>81</v>
      </c>
      <c r="K524" s="724" t="s">
        <v>5574</v>
      </c>
    </row>
    <row r="525" spans="1:11" s="725" customFormat="1" ht="60.75">
      <c r="A525" s="70">
        <f t="shared" si="9"/>
        <v>523</v>
      </c>
      <c r="B525" s="747" t="s">
        <v>113</v>
      </c>
      <c r="C525" s="747"/>
      <c r="D525" s="748" t="s">
        <v>580</v>
      </c>
      <c r="E525" s="711" t="s">
        <v>3100</v>
      </c>
      <c r="F525" s="711" t="s">
        <v>5174</v>
      </c>
      <c r="G525" s="711" t="s">
        <v>81</v>
      </c>
      <c r="H525" s="711" t="s">
        <v>81</v>
      </c>
      <c r="I525" s="711" t="s">
        <v>4789</v>
      </c>
      <c r="J525" s="711" t="s">
        <v>4277</v>
      </c>
      <c r="K525" s="724" t="s">
        <v>5575</v>
      </c>
    </row>
    <row r="526" spans="1:11" s="725" customFormat="1" ht="60.75">
      <c r="A526" s="70">
        <f t="shared" si="9"/>
        <v>524</v>
      </c>
      <c r="B526" s="747" t="s">
        <v>113</v>
      </c>
      <c r="C526" s="747"/>
      <c r="D526" s="748" t="s">
        <v>580</v>
      </c>
      <c r="E526" s="711" t="s">
        <v>5175</v>
      </c>
      <c r="F526" s="747" t="s">
        <v>219</v>
      </c>
      <c r="G526" s="711" t="s">
        <v>413</v>
      </c>
      <c r="H526" s="711" t="s">
        <v>5358</v>
      </c>
      <c r="I526" s="711" t="s">
        <v>5358</v>
      </c>
      <c r="J526" s="711" t="s">
        <v>938</v>
      </c>
      <c r="K526" s="724" t="s">
        <v>5576</v>
      </c>
    </row>
    <row r="527" spans="1:11" s="725" customFormat="1" ht="60.75">
      <c r="A527" s="70">
        <f t="shared" si="9"/>
        <v>525</v>
      </c>
      <c r="B527" s="747" t="s">
        <v>113</v>
      </c>
      <c r="C527" s="747"/>
      <c r="D527" s="748" t="s">
        <v>580</v>
      </c>
      <c r="E527" s="711" t="s">
        <v>3551</v>
      </c>
      <c r="F527" s="711" t="s">
        <v>5174</v>
      </c>
      <c r="G527" s="711" t="s">
        <v>31</v>
      </c>
      <c r="H527" s="711" t="s">
        <v>5359</v>
      </c>
      <c r="I527" s="711" t="s">
        <v>5360</v>
      </c>
      <c r="J527" s="711" t="s">
        <v>5467</v>
      </c>
      <c r="K527" s="724" t="s">
        <v>5577</v>
      </c>
    </row>
    <row r="528" spans="1:11" s="725" customFormat="1" ht="60.75">
      <c r="A528" s="70">
        <f t="shared" si="9"/>
        <v>526</v>
      </c>
      <c r="B528" s="747" t="s">
        <v>113</v>
      </c>
      <c r="C528" s="747"/>
      <c r="D528" s="748" t="s">
        <v>580</v>
      </c>
      <c r="E528" s="711" t="s">
        <v>5176</v>
      </c>
      <c r="F528" s="747" t="s">
        <v>84</v>
      </c>
      <c r="G528" s="711" t="s">
        <v>5361</v>
      </c>
      <c r="H528" s="711" t="s">
        <v>5362</v>
      </c>
      <c r="I528" s="711" t="s">
        <v>5363</v>
      </c>
      <c r="J528" s="711" t="s">
        <v>5468</v>
      </c>
      <c r="K528" s="724" t="s">
        <v>5578</v>
      </c>
    </row>
    <row r="529" spans="1:11" s="725" customFormat="1" ht="40.5">
      <c r="A529" s="70">
        <f t="shared" si="9"/>
        <v>527</v>
      </c>
      <c r="B529" s="747" t="s">
        <v>113</v>
      </c>
      <c r="C529" s="747"/>
      <c r="D529" s="748" t="s">
        <v>580</v>
      </c>
      <c r="E529" s="747" t="s">
        <v>3573</v>
      </c>
      <c r="F529" s="747" t="s">
        <v>89</v>
      </c>
      <c r="G529" s="711" t="s">
        <v>63</v>
      </c>
      <c r="H529" s="711" t="s">
        <v>2550</v>
      </c>
      <c r="I529" s="711" t="s">
        <v>2550</v>
      </c>
      <c r="J529" s="711" t="s">
        <v>5469</v>
      </c>
      <c r="K529" s="724" t="s">
        <v>5579</v>
      </c>
    </row>
    <row r="530" spans="1:11" s="725" customFormat="1" ht="60.75">
      <c r="A530" s="70">
        <f t="shared" si="9"/>
        <v>528</v>
      </c>
      <c r="B530" s="747" t="s">
        <v>113</v>
      </c>
      <c r="C530" s="747"/>
      <c r="D530" s="748" t="s">
        <v>580</v>
      </c>
      <c r="E530" s="711" t="s">
        <v>5177</v>
      </c>
      <c r="F530" s="711" t="s">
        <v>2606</v>
      </c>
      <c r="G530" s="711" t="s">
        <v>5364</v>
      </c>
      <c r="H530" s="711" t="s">
        <v>57</v>
      </c>
      <c r="I530" s="711" t="s">
        <v>57</v>
      </c>
      <c r="J530" s="711" t="s">
        <v>429</v>
      </c>
      <c r="K530" s="724" t="s">
        <v>5580</v>
      </c>
    </row>
    <row r="531" spans="1:11" s="725" customFormat="1" ht="60.75">
      <c r="A531" s="70">
        <f t="shared" si="9"/>
        <v>529</v>
      </c>
      <c r="B531" s="747" t="s">
        <v>113</v>
      </c>
      <c r="C531" s="747"/>
      <c r="D531" s="748" t="s">
        <v>580</v>
      </c>
      <c r="E531" s="711" t="s">
        <v>5178</v>
      </c>
      <c r="F531" s="747" t="s">
        <v>123</v>
      </c>
      <c r="G531" s="711" t="s">
        <v>476</v>
      </c>
      <c r="H531" s="711" t="s">
        <v>5365</v>
      </c>
      <c r="I531" s="711" t="s">
        <v>5366</v>
      </c>
      <c r="J531" s="711" t="s">
        <v>5470</v>
      </c>
      <c r="K531" s="724" t="s">
        <v>5581</v>
      </c>
    </row>
    <row r="532" spans="1:11" s="725" customFormat="1" ht="40.5">
      <c r="A532" s="70">
        <f t="shared" si="9"/>
        <v>530</v>
      </c>
      <c r="B532" s="747" t="s">
        <v>113</v>
      </c>
      <c r="C532" s="747"/>
      <c r="D532" s="748" t="s">
        <v>580</v>
      </c>
      <c r="E532" s="711" t="s">
        <v>5179</v>
      </c>
      <c r="F532" s="747" t="s">
        <v>44</v>
      </c>
      <c r="G532" s="711"/>
      <c r="H532" s="711"/>
      <c r="I532" s="711" t="s">
        <v>5367</v>
      </c>
      <c r="J532" s="711" t="s">
        <v>4645</v>
      </c>
      <c r="K532" s="724" t="s">
        <v>5582</v>
      </c>
    </row>
    <row r="533" spans="1:11" s="725" customFormat="1" ht="40.5">
      <c r="A533" s="70">
        <f t="shared" si="9"/>
        <v>531</v>
      </c>
      <c r="B533" s="747" t="s">
        <v>113</v>
      </c>
      <c r="C533" s="747"/>
      <c r="D533" s="748"/>
      <c r="E533" s="711" t="s">
        <v>5180</v>
      </c>
      <c r="F533" s="747" t="s">
        <v>5135</v>
      </c>
      <c r="G533" s="711" t="s">
        <v>26</v>
      </c>
      <c r="H533" s="711" t="s">
        <v>26</v>
      </c>
      <c r="I533" s="711"/>
      <c r="J533" s="711" t="s">
        <v>5471</v>
      </c>
      <c r="K533" s="724" t="s">
        <v>5583</v>
      </c>
    </row>
    <row r="534" spans="1:11" s="725" customFormat="1" ht="40.5">
      <c r="A534" s="70">
        <f t="shared" si="9"/>
        <v>532</v>
      </c>
      <c r="B534" s="747" t="s">
        <v>113</v>
      </c>
      <c r="C534" s="747"/>
      <c r="D534" s="748"/>
      <c r="E534" s="711" t="s">
        <v>3191</v>
      </c>
      <c r="F534" s="747" t="s">
        <v>8</v>
      </c>
      <c r="G534" s="711" t="s">
        <v>1053</v>
      </c>
      <c r="H534" s="711" t="s">
        <v>522</v>
      </c>
      <c r="I534" s="711"/>
      <c r="J534" s="711" t="s">
        <v>1054</v>
      </c>
      <c r="K534" s="724" t="s">
        <v>5584</v>
      </c>
    </row>
    <row r="535" spans="1:11" s="725" customFormat="1" ht="40.5">
      <c r="A535" s="70">
        <f t="shared" si="9"/>
        <v>533</v>
      </c>
      <c r="B535" s="747" t="s">
        <v>113</v>
      </c>
      <c r="C535" s="747"/>
      <c r="D535" s="748"/>
      <c r="E535" s="711" t="s">
        <v>3376</v>
      </c>
      <c r="F535" s="747" t="s">
        <v>3377</v>
      </c>
      <c r="G535" s="711" t="s">
        <v>5368</v>
      </c>
      <c r="H535" s="711" t="s">
        <v>3020</v>
      </c>
      <c r="I535" s="711"/>
      <c r="J535" s="711" t="s">
        <v>5368</v>
      </c>
      <c r="K535" s="724" t="s">
        <v>5585</v>
      </c>
    </row>
    <row r="536" spans="1:11" s="725" customFormat="1" ht="40.5">
      <c r="A536" s="70">
        <f t="shared" si="9"/>
        <v>534</v>
      </c>
      <c r="B536" s="747" t="s">
        <v>113</v>
      </c>
      <c r="C536" s="747"/>
      <c r="D536" s="748"/>
      <c r="E536" s="747" t="s">
        <v>3210</v>
      </c>
      <c r="F536" s="747" t="s">
        <v>9</v>
      </c>
      <c r="G536" s="711" t="s">
        <v>53</v>
      </c>
      <c r="H536" s="711" t="s">
        <v>5369</v>
      </c>
      <c r="I536" s="711"/>
      <c r="J536" s="711" t="s">
        <v>53</v>
      </c>
      <c r="K536" s="724" t="s">
        <v>5586</v>
      </c>
    </row>
    <row r="537" spans="1:11" s="725" customFormat="1" ht="40.5">
      <c r="A537" s="70">
        <f t="shared" si="9"/>
        <v>535</v>
      </c>
      <c r="B537" s="747" t="s">
        <v>113</v>
      </c>
      <c r="C537" s="747"/>
      <c r="D537" s="748"/>
      <c r="E537" s="711" t="s">
        <v>5181</v>
      </c>
      <c r="F537" s="747" t="s">
        <v>117</v>
      </c>
      <c r="G537" s="711" t="s">
        <v>23</v>
      </c>
      <c r="H537" s="711" t="s">
        <v>876</v>
      </c>
      <c r="I537" s="711"/>
      <c r="J537" s="711" t="s">
        <v>5472</v>
      </c>
      <c r="K537" s="724" t="s">
        <v>5587</v>
      </c>
    </row>
    <row r="538" spans="1:11" s="725" customFormat="1" ht="40.5">
      <c r="A538" s="70">
        <f t="shared" si="9"/>
        <v>536</v>
      </c>
      <c r="B538" s="747" t="s">
        <v>113</v>
      </c>
      <c r="C538" s="747"/>
      <c r="D538" s="748"/>
      <c r="E538" s="711" t="s">
        <v>5182</v>
      </c>
      <c r="F538" s="747" t="s">
        <v>259</v>
      </c>
      <c r="G538" s="711" t="s">
        <v>53</v>
      </c>
      <c r="H538" s="711" t="s">
        <v>5357</v>
      </c>
      <c r="I538" s="711"/>
      <c r="J538" s="711" t="s">
        <v>29</v>
      </c>
      <c r="K538" s="724" t="s">
        <v>5588</v>
      </c>
    </row>
    <row r="539" spans="1:11" s="725" customFormat="1" ht="40.5">
      <c r="A539" s="70">
        <f t="shared" si="9"/>
        <v>537</v>
      </c>
      <c r="B539" s="747" t="s">
        <v>113</v>
      </c>
      <c r="C539" s="747"/>
      <c r="D539" s="748"/>
      <c r="E539" s="711" t="s">
        <v>5183</v>
      </c>
      <c r="F539" s="747" t="s">
        <v>210</v>
      </c>
      <c r="G539" s="711" t="s">
        <v>476</v>
      </c>
      <c r="H539" s="711" t="s">
        <v>475</v>
      </c>
      <c r="I539" s="711"/>
      <c r="J539" s="711" t="s">
        <v>476</v>
      </c>
      <c r="K539" s="724" t="s">
        <v>5589</v>
      </c>
    </row>
    <row r="540" spans="1:11" s="725" customFormat="1" ht="40.5">
      <c r="A540" s="70">
        <f t="shared" si="9"/>
        <v>538</v>
      </c>
      <c r="B540" s="747" t="s">
        <v>113</v>
      </c>
      <c r="C540" s="747"/>
      <c r="D540" s="748"/>
      <c r="E540" s="747" t="s">
        <v>3808</v>
      </c>
      <c r="F540" s="747" t="s">
        <v>168</v>
      </c>
      <c r="G540" s="711" t="s">
        <v>32</v>
      </c>
      <c r="H540" s="711" t="s">
        <v>5370</v>
      </c>
      <c r="I540" s="711"/>
      <c r="J540" s="711" t="s">
        <v>32</v>
      </c>
      <c r="K540" s="724" t="s">
        <v>5590</v>
      </c>
    </row>
    <row r="541" spans="1:11" s="725" customFormat="1" ht="40.5">
      <c r="A541" s="70">
        <f t="shared" si="9"/>
        <v>539</v>
      </c>
      <c r="B541" s="747" t="s">
        <v>113</v>
      </c>
      <c r="C541" s="747"/>
      <c r="D541" s="748"/>
      <c r="E541" s="711" t="s">
        <v>5184</v>
      </c>
      <c r="F541" s="747" t="s">
        <v>238</v>
      </c>
      <c r="G541" s="711" t="s">
        <v>5371</v>
      </c>
      <c r="H541" s="711" t="s">
        <v>25</v>
      </c>
      <c r="I541" s="711"/>
      <c r="J541" s="711" t="s">
        <v>60</v>
      </c>
      <c r="K541" s="724" t="s">
        <v>5591</v>
      </c>
    </row>
    <row r="542" spans="1:11" s="725" customFormat="1" ht="40.5">
      <c r="A542" s="70">
        <f t="shared" si="9"/>
        <v>540</v>
      </c>
      <c r="B542" s="747" t="s">
        <v>113</v>
      </c>
      <c r="C542" s="747"/>
      <c r="D542" s="751"/>
      <c r="E542" s="747" t="s">
        <v>5185</v>
      </c>
      <c r="F542" s="750" t="s">
        <v>175</v>
      </c>
      <c r="G542" s="711" t="s">
        <v>29</v>
      </c>
      <c r="H542" s="711" t="s">
        <v>79</v>
      </c>
      <c r="I542" s="711"/>
      <c r="J542" s="711" t="s">
        <v>1133</v>
      </c>
      <c r="K542" s="724" t="s">
        <v>5592</v>
      </c>
    </row>
    <row r="543" spans="1:11" s="725" customFormat="1" ht="40.5">
      <c r="A543" s="70">
        <f t="shared" si="9"/>
        <v>541</v>
      </c>
      <c r="B543" s="747" t="s">
        <v>113</v>
      </c>
      <c r="C543" s="747"/>
      <c r="D543" s="748"/>
      <c r="E543" s="747" t="s">
        <v>3014</v>
      </c>
      <c r="F543" s="747" t="s">
        <v>146</v>
      </c>
      <c r="G543" s="711" t="s">
        <v>457</v>
      </c>
      <c r="H543" s="711" t="s">
        <v>457</v>
      </c>
      <c r="I543" s="711"/>
      <c r="J543" s="711" t="s">
        <v>457</v>
      </c>
      <c r="K543" s="724" t="s">
        <v>5593</v>
      </c>
    </row>
    <row r="544" spans="1:11" s="725" customFormat="1" ht="40.5">
      <c r="A544" s="70">
        <f t="shared" si="9"/>
        <v>542</v>
      </c>
      <c r="B544" s="747" t="s">
        <v>113</v>
      </c>
      <c r="C544" s="747"/>
      <c r="D544" s="748"/>
      <c r="E544" s="711" t="s">
        <v>3319</v>
      </c>
      <c r="F544" s="747" t="s">
        <v>151</v>
      </c>
      <c r="G544" s="711" t="s">
        <v>467</v>
      </c>
      <c r="H544" s="711" t="s">
        <v>3320</v>
      </c>
      <c r="I544" s="711"/>
      <c r="J544" s="711" t="s">
        <v>467</v>
      </c>
      <c r="K544" s="724" t="s">
        <v>5594</v>
      </c>
    </row>
    <row r="545" spans="1:11" s="725" customFormat="1" ht="40.5">
      <c r="A545" s="70">
        <f t="shared" si="9"/>
        <v>543</v>
      </c>
      <c r="B545" s="747" t="s">
        <v>113</v>
      </c>
      <c r="C545" s="747"/>
      <c r="D545" s="748"/>
      <c r="E545" s="747" t="s">
        <v>3332</v>
      </c>
      <c r="F545" s="747" t="s">
        <v>4763</v>
      </c>
      <c r="G545" s="712" t="s">
        <v>4824</v>
      </c>
      <c r="H545" s="712" t="s">
        <v>32</v>
      </c>
      <c r="I545" s="712"/>
      <c r="J545" s="712" t="s">
        <v>32</v>
      </c>
      <c r="K545" s="724" t="s">
        <v>5595</v>
      </c>
    </row>
    <row r="546" spans="1:11" s="725" customFormat="1" ht="40.5">
      <c r="A546" s="70">
        <f t="shared" si="9"/>
        <v>544</v>
      </c>
      <c r="B546" s="747" t="s">
        <v>113</v>
      </c>
      <c r="C546" s="747"/>
      <c r="D546" s="748"/>
      <c r="E546" s="711" t="s">
        <v>5186</v>
      </c>
      <c r="F546" s="747" t="s">
        <v>242</v>
      </c>
      <c r="G546" s="711" t="s">
        <v>698</v>
      </c>
      <c r="H546" s="711" t="s">
        <v>735</v>
      </c>
      <c r="I546" s="711"/>
      <c r="J546" s="711" t="s">
        <v>5473</v>
      </c>
      <c r="K546" s="724" t="s">
        <v>5596</v>
      </c>
    </row>
    <row r="547" spans="1:11" s="725" customFormat="1" ht="40.5">
      <c r="A547" s="70">
        <f t="shared" si="9"/>
        <v>545</v>
      </c>
      <c r="B547" s="747" t="s">
        <v>113</v>
      </c>
      <c r="C547" s="747"/>
      <c r="D547" s="748"/>
      <c r="E547" s="711" t="s">
        <v>5187</v>
      </c>
      <c r="F547" s="747" t="s">
        <v>216</v>
      </c>
      <c r="G547" s="711" t="s">
        <v>5372</v>
      </c>
      <c r="H547" s="711" t="s">
        <v>5373</v>
      </c>
      <c r="I547" s="711"/>
      <c r="J547" s="711" t="s">
        <v>5372</v>
      </c>
      <c r="K547" s="724" t="s">
        <v>5597</v>
      </c>
    </row>
    <row r="548" spans="1:11" s="725" customFormat="1" ht="40.5">
      <c r="A548" s="70">
        <f t="shared" si="9"/>
        <v>546</v>
      </c>
      <c r="B548" s="747" t="s">
        <v>113</v>
      </c>
      <c r="C548" s="747"/>
      <c r="D548" s="748"/>
      <c r="E548" s="747" t="s">
        <v>3778</v>
      </c>
      <c r="F548" s="747" t="s">
        <v>4763</v>
      </c>
      <c r="G548" s="711" t="s">
        <v>882</v>
      </c>
      <c r="H548" s="711" t="s">
        <v>1039</v>
      </c>
      <c r="I548" s="711"/>
      <c r="J548" s="711" t="s">
        <v>882</v>
      </c>
      <c r="K548" s="724" t="s">
        <v>5598</v>
      </c>
    </row>
    <row r="549" spans="1:11" s="725" customFormat="1" ht="40.5">
      <c r="A549" s="70">
        <f t="shared" si="9"/>
        <v>547</v>
      </c>
      <c r="B549" s="747" t="s">
        <v>113</v>
      </c>
      <c r="C549" s="747"/>
      <c r="D549" s="748"/>
      <c r="E549" s="747" t="s">
        <v>5188</v>
      </c>
      <c r="F549" s="747" t="s">
        <v>9</v>
      </c>
      <c r="G549" s="711" t="s">
        <v>58</v>
      </c>
      <c r="H549" s="711" t="s">
        <v>5374</v>
      </c>
      <c r="I549" s="711"/>
      <c r="J549" s="711" t="s">
        <v>5474</v>
      </c>
      <c r="K549" s="724" t="s">
        <v>5599</v>
      </c>
    </row>
    <row r="550" spans="1:11" s="725" customFormat="1" ht="40.5">
      <c r="A550" s="70">
        <f t="shared" si="9"/>
        <v>548</v>
      </c>
      <c r="B550" s="747" t="s">
        <v>113</v>
      </c>
      <c r="C550" s="747"/>
      <c r="D550" s="748"/>
      <c r="E550" s="711" t="s">
        <v>5189</v>
      </c>
      <c r="F550" s="747" t="s">
        <v>5190</v>
      </c>
      <c r="G550" s="711" t="s">
        <v>5350</v>
      </c>
      <c r="H550" s="711" t="s">
        <v>28</v>
      </c>
      <c r="I550" s="711"/>
      <c r="J550" s="711" t="s">
        <v>5475</v>
      </c>
      <c r="K550" s="724" t="s">
        <v>5600</v>
      </c>
    </row>
    <row r="551" spans="1:11" s="725" customFormat="1" ht="40.5">
      <c r="A551" s="70">
        <f t="shared" si="9"/>
        <v>549</v>
      </c>
      <c r="B551" s="747" t="s">
        <v>113</v>
      </c>
      <c r="C551" s="747"/>
      <c r="D551" s="748"/>
      <c r="E551" s="711" t="s">
        <v>3853</v>
      </c>
      <c r="F551" s="747" t="s">
        <v>327</v>
      </c>
      <c r="G551" s="711" t="s">
        <v>457</v>
      </c>
      <c r="H551" s="711" t="s">
        <v>5375</v>
      </c>
      <c r="I551" s="711"/>
      <c r="J551" s="711" t="s">
        <v>5476</v>
      </c>
      <c r="K551" s="724" t="s">
        <v>5601</v>
      </c>
    </row>
    <row r="552" spans="1:11" s="725" customFormat="1" ht="87" customHeight="1">
      <c r="A552" s="70">
        <f t="shared" si="9"/>
        <v>550</v>
      </c>
      <c r="B552" s="747" t="s">
        <v>113</v>
      </c>
      <c r="C552" s="747"/>
      <c r="D552" s="748"/>
      <c r="E552" s="711" t="s">
        <v>5191</v>
      </c>
      <c r="F552" s="747" t="s">
        <v>119</v>
      </c>
      <c r="G552" s="711" t="s">
        <v>60</v>
      </c>
      <c r="H552" s="711" t="s">
        <v>5376</v>
      </c>
      <c r="I552" s="711"/>
      <c r="J552" s="711" t="s">
        <v>5477</v>
      </c>
      <c r="K552" s="724" t="s">
        <v>5602</v>
      </c>
    </row>
    <row r="553" spans="1:11" s="725" customFormat="1" ht="60.75">
      <c r="A553" s="70">
        <f t="shared" si="9"/>
        <v>551</v>
      </c>
      <c r="B553" s="747" t="s">
        <v>113</v>
      </c>
      <c r="C553" s="747"/>
      <c r="D553" s="748"/>
      <c r="E553" s="711" t="s">
        <v>5192</v>
      </c>
      <c r="F553" s="747" t="s">
        <v>13</v>
      </c>
      <c r="G553" s="711" t="s">
        <v>60</v>
      </c>
      <c r="H553" s="711" t="s">
        <v>5377</v>
      </c>
      <c r="I553" s="711"/>
      <c r="J553" s="711" t="s">
        <v>95</v>
      </c>
      <c r="K553" s="724" t="s">
        <v>5603</v>
      </c>
    </row>
    <row r="554" spans="1:11" s="725" customFormat="1" ht="40.5">
      <c r="A554" s="70">
        <f t="shared" si="9"/>
        <v>552</v>
      </c>
      <c r="B554" s="747" t="s">
        <v>113</v>
      </c>
      <c r="C554" s="747"/>
      <c r="D554" s="748"/>
      <c r="E554" s="747" t="s">
        <v>5193</v>
      </c>
      <c r="F554" s="747" t="s">
        <v>2996</v>
      </c>
      <c r="G554" s="711" t="s">
        <v>358</v>
      </c>
      <c r="H554" s="711" t="s">
        <v>358</v>
      </c>
      <c r="I554" s="711"/>
      <c r="J554" s="711" t="s">
        <v>358</v>
      </c>
      <c r="K554" s="724" t="s">
        <v>5604</v>
      </c>
    </row>
    <row r="555" spans="1:11" s="725" customFormat="1" ht="40.5">
      <c r="A555" s="70">
        <f t="shared" si="9"/>
        <v>553</v>
      </c>
      <c r="B555" s="747" t="s">
        <v>109</v>
      </c>
      <c r="C555" s="747"/>
      <c r="D555" s="748" t="s">
        <v>580</v>
      </c>
      <c r="E555" s="711" t="s">
        <v>5194</v>
      </c>
      <c r="F555" s="747" t="s">
        <v>201</v>
      </c>
      <c r="G555" s="711" t="s">
        <v>4571</v>
      </c>
      <c r="H555" s="711" t="s">
        <v>507</v>
      </c>
      <c r="I555" s="711" t="s">
        <v>5378</v>
      </c>
      <c r="J555" s="711" t="s">
        <v>5478</v>
      </c>
      <c r="K555" s="724" t="s">
        <v>5605</v>
      </c>
    </row>
    <row r="556" spans="1:11" s="725" customFormat="1" ht="40.5">
      <c r="A556" s="70">
        <f t="shared" si="9"/>
        <v>554</v>
      </c>
      <c r="B556" s="747" t="s">
        <v>109</v>
      </c>
      <c r="C556" s="747"/>
      <c r="D556" s="748" t="s">
        <v>580</v>
      </c>
      <c r="E556" s="711" t="s">
        <v>5195</v>
      </c>
      <c r="F556" s="747" t="s">
        <v>4771</v>
      </c>
      <c r="G556" s="711" t="s">
        <v>32</v>
      </c>
      <c r="H556" s="711" t="s">
        <v>5379</v>
      </c>
      <c r="I556" s="711" t="s">
        <v>5380</v>
      </c>
      <c r="J556" s="711" t="s">
        <v>5479</v>
      </c>
      <c r="K556" s="724" t="s">
        <v>5606</v>
      </c>
    </row>
    <row r="557" spans="1:11" s="725" customFormat="1" ht="40.5">
      <c r="A557" s="70">
        <f t="shared" si="9"/>
        <v>555</v>
      </c>
      <c r="B557" s="747" t="s">
        <v>109</v>
      </c>
      <c r="C557" s="747"/>
      <c r="D557" s="748" t="s">
        <v>580</v>
      </c>
      <c r="E557" s="747" t="s">
        <v>3941</v>
      </c>
      <c r="F557" s="747" t="s">
        <v>5196</v>
      </c>
      <c r="G557" s="711" t="s">
        <v>17</v>
      </c>
      <c r="H557" s="711" t="s">
        <v>17</v>
      </c>
      <c r="I557" s="711" t="s">
        <v>17</v>
      </c>
      <c r="J557" s="711" t="s">
        <v>3580</v>
      </c>
      <c r="K557" s="724" t="s">
        <v>5607</v>
      </c>
    </row>
    <row r="558" spans="1:11" s="725" customFormat="1" ht="40.5">
      <c r="A558" s="70">
        <f t="shared" si="9"/>
        <v>556</v>
      </c>
      <c r="B558" s="747" t="s">
        <v>109</v>
      </c>
      <c r="C558" s="747"/>
      <c r="D558" s="749" t="s">
        <v>580</v>
      </c>
      <c r="E558" s="750" t="s">
        <v>5197</v>
      </c>
      <c r="F558" s="750" t="s">
        <v>126</v>
      </c>
      <c r="G558" s="711" t="s">
        <v>27</v>
      </c>
      <c r="H558" s="711" t="s">
        <v>409</v>
      </c>
      <c r="I558" s="711" t="s">
        <v>507</v>
      </c>
      <c r="J558" s="711" t="s">
        <v>5480</v>
      </c>
      <c r="K558" s="724" t="s">
        <v>5608</v>
      </c>
    </row>
    <row r="559" spans="1:11" s="725" customFormat="1" ht="40.5">
      <c r="A559" s="70">
        <f t="shared" si="9"/>
        <v>557</v>
      </c>
      <c r="B559" s="747" t="s">
        <v>109</v>
      </c>
      <c r="C559" s="747"/>
      <c r="D559" s="748" t="s">
        <v>580</v>
      </c>
      <c r="E559" s="747" t="s">
        <v>4128</v>
      </c>
      <c r="F559" s="747" t="s">
        <v>219</v>
      </c>
      <c r="G559" s="711" t="s">
        <v>5381</v>
      </c>
      <c r="H559" s="711" t="s">
        <v>5382</v>
      </c>
      <c r="I559" s="711" t="s">
        <v>5383</v>
      </c>
      <c r="J559" s="711" t="s">
        <v>5481</v>
      </c>
      <c r="K559" s="724" t="s">
        <v>5609</v>
      </c>
    </row>
    <row r="560" spans="1:11" s="725" customFormat="1" ht="40.5">
      <c r="A560" s="70">
        <f t="shared" si="9"/>
        <v>558</v>
      </c>
      <c r="B560" s="747" t="s">
        <v>109</v>
      </c>
      <c r="C560" s="747"/>
      <c r="D560" s="748" t="s">
        <v>580</v>
      </c>
      <c r="E560" s="711" t="s">
        <v>3971</v>
      </c>
      <c r="F560" s="747" t="s">
        <v>263</v>
      </c>
      <c r="G560" s="711" t="s">
        <v>467</v>
      </c>
      <c r="H560" s="711" t="s">
        <v>467</v>
      </c>
      <c r="I560" s="711" t="s">
        <v>2550</v>
      </c>
      <c r="J560" s="711" t="s">
        <v>467</v>
      </c>
      <c r="K560" s="724" t="s">
        <v>5610</v>
      </c>
    </row>
    <row r="561" spans="1:11" s="725" customFormat="1" ht="60.75">
      <c r="A561" s="70">
        <f t="shared" si="9"/>
        <v>559</v>
      </c>
      <c r="B561" s="747" t="s">
        <v>109</v>
      </c>
      <c r="C561" s="747"/>
      <c r="D561" s="748" t="s">
        <v>580</v>
      </c>
      <c r="E561" s="747" t="s">
        <v>4133</v>
      </c>
      <c r="F561" s="747" t="s">
        <v>5198</v>
      </c>
      <c r="G561" s="711" t="s">
        <v>5384</v>
      </c>
      <c r="H561" s="711" t="s">
        <v>463</v>
      </c>
      <c r="I561" s="711" t="s">
        <v>892</v>
      </c>
      <c r="J561" s="711" t="s">
        <v>5482</v>
      </c>
      <c r="K561" s="724" t="s">
        <v>5611</v>
      </c>
    </row>
    <row r="562" spans="1:11" s="725" customFormat="1" ht="40.5">
      <c r="A562" s="70">
        <f t="shared" si="9"/>
        <v>560</v>
      </c>
      <c r="B562" s="747" t="s">
        <v>109</v>
      </c>
      <c r="C562" s="747"/>
      <c r="D562" s="748" t="s">
        <v>580</v>
      </c>
      <c r="E562" s="711" t="s">
        <v>5199</v>
      </c>
      <c r="F562" s="747" t="s">
        <v>4861</v>
      </c>
      <c r="G562" s="711" t="s">
        <v>5385</v>
      </c>
      <c r="H562" s="711" t="s">
        <v>450</v>
      </c>
      <c r="I562" s="711" t="s">
        <v>450</v>
      </c>
      <c r="J562" s="711" t="s">
        <v>1005</v>
      </c>
      <c r="K562" s="724" t="s">
        <v>5612</v>
      </c>
    </row>
    <row r="563" spans="1:11" s="725" customFormat="1" ht="40.5">
      <c r="A563" s="70">
        <f t="shared" si="9"/>
        <v>561</v>
      </c>
      <c r="B563" s="747" t="s">
        <v>109</v>
      </c>
      <c r="C563" s="747"/>
      <c r="D563" s="748" t="s">
        <v>580</v>
      </c>
      <c r="E563" s="711" t="s">
        <v>5200</v>
      </c>
      <c r="F563" s="747" t="s">
        <v>5201</v>
      </c>
      <c r="G563" s="711" t="s">
        <v>4673</v>
      </c>
      <c r="H563" s="711" t="s">
        <v>5055</v>
      </c>
      <c r="I563" s="711" t="s">
        <v>5386</v>
      </c>
      <c r="J563" s="711" t="s">
        <v>5483</v>
      </c>
      <c r="K563" s="724" t="s">
        <v>5613</v>
      </c>
    </row>
    <row r="564" spans="1:11" s="725" customFormat="1" ht="40.5">
      <c r="A564" s="70">
        <f t="shared" si="9"/>
        <v>562</v>
      </c>
      <c r="B564" s="747" t="s">
        <v>109</v>
      </c>
      <c r="C564" s="747"/>
      <c r="D564" s="748" t="s">
        <v>580</v>
      </c>
      <c r="E564" s="711" t="s">
        <v>5202</v>
      </c>
      <c r="F564" s="711" t="s">
        <v>2882</v>
      </c>
      <c r="G564" s="711" t="s">
        <v>745</v>
      </c>
      <c r="H564" s="711" t="s">
        <v>746</v>
      </c>
      <c r="I564" s="711" t="s">
        <v>725</v>
      </c>
      <c r="J564" s="711" t="s">
        <v>5484</v>
      </c>
      <c r="K564" s="724" t="s">
        <v>5614</v>
      </c>
    </row>
    <row r="565" spans="1:11" s="725" customFormat="1" ht="40.5">
      <c r="A565" s="70">
        <f t="shared" si="9"/>
        <v>563</v>
      </c>
      <c r="B565" s="747" t="s">
        <v>109</v>
      </c>
      <c r="C565" s="747"/>
      <c r="D565" s="748" t="s">
        <v>580</v>
      </c>
      <c r="E565" s="711" t="s">
        <v>5203</v>
      </c>
      <c r="F565" s="747" t="s">
        <v>216</v>
      </c>
      <c r="G565" s="711" t="s">
        <v>5387</v>
      </c>
      <c r="H565" s="711" t="s">
        <v>5388</v>
      </c>
      <c r="I565" s="711" t="s">
        <v>5389</v>
      </c>
      <c r="J565" s="711" t="s">
        <v>5485</v>
      </c>
      <c r="K565" s="724" t="s">
        <v>5615</v>
      </c>
    </row>
    <row r="566" spans="1:11" s="725" customFormat="1" ht="40.5">
      <c r="A566" s="70">
        <f t="shared" si="9"/>
        <v>564</v>
      </c>
      <c r="B566" s="747" t="s">
        <v>109</v>
      </c>
      <c r="C566" s="747"/>
      <c r="D566" s="748" t="s">
        <v>580</v>
      </c>
      <c r="E566" s="711" t="s">
        <v>5204</v>
      </c>
      <c r="F566" s="747" t="s">
        <v>257</v>
      </c>
      <c r="G566" s="711" t="s">
        <v>531</v>
      </c>
      <c r="H566" s="711" t="s">
        <v>755</v>
      </c>
      <c r="I566" s="711" t="s">
        <v>81</v>
      </c>
      <c r="J566" s="711" t="s">
        <v>81</v>
      </c>
      <c r="K566" s="724" t="s">
        <v>5616</v>
      </c>
    </row>
    <row r="567" spans="1:11" s="725" customFormat="1" ht="40.5">
      <c r="A567" s="70">
        <f t="shared" si="9"/>
        <v>565</v>
      </c>
      <c r="B567" s="747" t="s">
        <v>109</v>
      </c>
      <c r="C567" s="747"/>
      <c r="D567" s="748" t="s">
        <v>580</v>
      </c>
      <c r="E567" s="711" t="s">
        <v>4131</v>
      </c>
      <c r="F567" s="747" t="s">
        <v>299</v>
      </c>
      <c r="G567" s="711" t="s">
        <v>698</v>
      </c>
      <c r="H567" s="711" t="s">
        <v>698</v>
      </c>
      <c r="I567" s="711" t="s">
        <v>698</v>
      </c>
      <c r="J567" s="711" t="s">
        <v>698</v>
      </c>
      <c r="K567" s="724" t="s">
        <v>5617</v>
      </c>
    </row>
    <row r="568" spans="1:11" s="725" customFormat="1" ht="40.5">
      <c r="A568" s="70">
        <f t="shared" si="9"/>
        <v>566</v>
      </c>
      <c r="B568" s="747" t="s">
        <v>109</v>
      </c>
      <c r="C568" s="747"/>
      <c r="D568" s="748" t="s">
        <v>580</v>
      </c>
      <c r="E568" s="711" t="s">
        <v>5205</v>
      </c>
      <c r="F568" s="747" t="s">
        <v>4882</v>
      </c>
      <c r="G568" s="711" t="s">
        <v>358</v>
      </c>
      <c r="H568" s="711" t="s">
        <v>81</v>
      </c>
      <c r="I568" s="711" t="s">
        <v>5390</v>
      </c>
      <c r="J568" s="711" t="s">
        <v>5486</v>
      </c>
      <c r="K568" s="724" t="s">
        <v>5618</v>
      </c>
    </row>
    <row r="569" spans="1:11" s="725" customFormat="1" ht="40.5">
      <c r="A569" s="70">
        <f t="shared" si="9"/>
        <v>567</v>
      </c>
      <c r="B569" s="711" t="s">
        <v>109</v>
      </c>
      <c r="C569" s="711"/>
      <c r="D569" s="738" t="s">
        <v>580</v>
      </c>
      <c r="E569" s="711" t="s">
        <v>5206</v>
      </c>
      <c r="F569" s="747" t="s">
        <v>5207</v>
      </c>
      <c r="G569" s="711" t="s">
        <v>49</v>
      </c>
      <c r="H569" s="711" t="s">
        <v>5391</v>
      </c>
      <c r="I569" s="711" t="s">
        <v>5392</v>
      </c>
      <c r="J569" s="711" t="s">
        <v>4902</v>
      </c>
      <c r="K569" s="724" t="s">
        <v>5619</v>
      </c>
    </row>
    <row r="570" spans="1:11" s="725" customFormat="1" ht="40.5">
      <c r="A570" s="70">
        <f t="shared" si="9"/>
        <v>568</v>
      </c>
      <c r="B570" s="747" t="s">
        <v>109</v>
      </c>
      <c r="C570" s="747"/>
      <c r="D570" s="748" t="s">
        <v>580</v>
      </c>
      <c r="E570" s="711" t="s">
        <v>5208</v>
      </c>
      <c r="F570" s="747" t="s">
        <v>70</v>
      </c>
      <c r="G570" s="711" t="s">
        <v>5393</v>
      </c>
      <c r="H570" s="711" t="s">
        <v>437</v>
      </c>
      <c r="I570" s="711" t="s">
        <v>977</v>
      </c>
      <c r="J570" s="711" t="s">
        <v>5487</v>
      </c>
      <c r="K570" s="724" t="s">
        <v>5620</v>
      </c>
    </row>
    <row r="571" spans="1:11" s="725" customFormat="1" ht="40.5">
      <c r="A571" s="70">
        <f t="shared" si="9"/>
        <v>569</v>
      </c>
      <c r="B571" s="747" t="s">
        <v>109</v>
      </c>
      <c r="C571" s="747"/>
      <c r="D571" s="748" t="s">
        <v>580</v>
      </c>
      <c r="E571" s="747" t="s">
        <v>5209</v>
      </c>
      <c r="F571" s="747" t="s">
        <v>197</v>
      </c>
      <c r="G571" s="711" t="s">
        <v>5394</v>
      </c>
      <c r="H571" s="711" t="s">
        <v>5395</v>
      </c>
      <c r="I571" s="711" t="s">
        <v>5396</v>
      </c>
      <c r="J571" s="711" t="s">
        <v>2189</v>
      </c>
      <c r="K571" s="724" t="s">
        <v>5621</v>
      </c>
    </row>
    <row r="572" spans="1:11" s="725" customFormat="1" ht="40.5">
      <c r="A572" s="70">
        <f t="shared" si="9"/>
        <v>570</v>
      </c>
      <c r="B572" s="747" t="s">
        <v>109</v>
      </c>
      <c r="C572" s="747"/>
      <c r="D572" s="832" t="s">
        <v>580</v>
      </c>
      <c r="E572" s="711" t="s">
        <v>5210</v>
      </c>
      <c r="F572" s="750" t="s">
        <v>13</v>
      </c>
      <c r="G572" s="711" t="s">
        <v>5339</v>
      </c>
      <c r="H572" s="711" t="s">
        <v>532</v>
      </c>
      <c r="I572" s="711" t="s">
        <v>5397</v>
      </c>
      <c r="J572" s="711" t="s">
        <v>5488</v>
      </c>
      <c r="K572" s="724" t="s">
        <v>5622</v>
      </c>
    </row>
    <row r="573" spans="1:11" s="725" customFormat="1" ht="40.5">
      <c r="A573" s="70">
        <f t="shared" si="9"/>
        <v>571</v>
      </c>
      <c r="B573" s="747" t="s">
        <v>109</v>
      </c>
      <c r="C573" s="747"/>
      <c r="D573" s="748" t="s">
        <v>580</v>
      </c>
      <c r="E573" s="747" t="s">
        <v>4015</v>
      </c>
      <c r="F573" s="747" t="s">
        <v>184</v>
      </c>
      <c r="G573" s="711" t="s">
        <v>17</v>
      </c>
      <c r="H573" s="711" t="s">
        <v>491</v>
      </c>
      <c r="I573" s="711" t="s">
        <v>491</v>
      </c>
      <c r="J573" s="711" t="s">
        <v>491</v>
      </c>
      <c r="K573" s="724" t="s">
        <v>5623</v>
      </c>
    </row>
    <row r="574" spans="1:11" s="725" customFormat="1" ht="40.5">
      <c r="A574" s="70">
        <f t="shared" si="9"/>
        <v>572</v>
      </c>
      <c r="B574" s="747" t="s">
        <v>109</v>
      </c>
      <c r="C574" s="747"/>
      <c r="D574" s="748" t="s">
        <v>580</v>
      </c>
      <c r="E574" s="747" t="s">
        <v>5211</v>
      </c>
      <c r="F574" s="747" t="s">
        <v>3798</v>
      </c>
      <c r="G574" s="711" t="s">
        <v>4896</v>
      </c>
      <c r="H574" s="711" t="s">
        <v>69</v>
      </c>
      <c r="I574" s="711" t="s">
        <v>2550</v>
      </c>
      <c r="J574" s="711" t="s">
        <v>5489</v>
      </c>
      <c r="K574" s="724" t="s">
        <v>5624</v>
      </c>
    </row>
    <row r="575" spans="1:11" s="725" customFormat="1" ht="40.5">
      <c r="A575" s="70">
        <f t="shared" si="9"/>
        <v>573</v>
      </c>
      <c r="B575" s="747" t="s">
        <v>109</v>
      </c>
      <c r="C575" s="747"/>
      <c r="D575" s="748" t="s">
        <v>580</v>
      </c>
      <c r="E575" s="711" t="s">
        <v>5212</v>
      </c>
      <c r="F575" s="747" t="s">
        <v>201</v>
      </c>
      <c r="G575" s="711" t="s">
        <v>53</v>
      </c>
      <c r="H575" s="711" t="s">
        <v>53</v>
      </c>
      <c r="I575" s="711" t="s">
        <v>53</v>
      </c>
      <c r="J575" s="711" t="s">
        <v>53</v>
      </c>
      <c r="K575" s="724" t="s">
        <v>5625</v>
      </c>
    </row>
    <row r="576" spans="1:11" s="725" customFormat="1" ht="40.5">
      <c r="A576" s="70">
        <f t="shared" si="9"/>
        <v>574</v>
      </c>
      <c r="B576" s="747" t="s">
        <v>109</v>
      </c>
      <c r="C576" s="747"/>
      <c r="D576" s="748" t="s">
        <v>580</v>
      </c>
      <c r="E576" s="747" t="s">
        <v>5213</v>
      </c>
      <c r="F576" s="747" t="s">
        <v>197</v>
      </c>
      <c r="G576" s="711" t="s">
        <v>5394</v>
      </c>
      <c r="H576" s="711" t="s">
        <v>431</v>
      </c>
      <c r="I576" s="711" t="s">
        <v>17</v>
      </c>
      <c r="J576" s="711" t="s">
        <v>538</v>
      </c>
      <c r="K576" s="724" t="s">
        <v>5626</v>
      </c>
    </row>
    <row r="577" spans="1:11" s="725" customFormat="1" ht="40.5">
      <c r="A577" s="70">
        <f t="shared" si="9"/>
        <v>575</v>
      </c>
      <c r="B577" s="747" t="s">
        <v>109</v>
      </c>
      <c r="C577" s="747"/>
      <c r="D577" s="748" t="s">
        <v>580</v>
      </c>
      <c r="E577" s="747" t="s">
        <v>5214</v>
      </c>
      <c r="F577" s="747" t="s">
        <v>284</v>
      </c>
      <c r="G577" s="711" t="s">
        <v>63</v>
      </c>
      <c r="H577" s="711" t="s">
        <v>81</v>
      </c>
      <c r="I577" s="711" t="s">
        <v>5398</v>
      </c>
      <c r="J577" s="711" t="s">
        <v>63</v>
      </c>
      <c r="K577" s="724" t="s">
        <v>5627</v>
      </c>
    </row>
    <row r="578" spans="1:11" s="725" customFormat="1" ht="40.5">
      <c r="A578" s="70">
        <f t="shared" si="9"/>
        <v>576</v>
      </c>
      <c r="B578" s="747" t="s">
        <v>109</v>
      </c>
      <c r="C578" s="747"/>
      <c r="D578" s="748" t="s">
        <v>580</v>
      </c>
      <c r="E578" s="747" t="s">
        <v>5215</v>
      </c>
      <c r="F578" s="747" t="s">
        <v>221</v>
      </c>
      <c r="G578" s="711" t="s">
        <v>53</v>
      </c>
      <c r="H578" s="711" t="s">
        <v>5399</v>
      </c>
      <c r="I578" s="711" t="s">
        <v>63</v>
      </c>
      <c r="J578" s="711" t="s">
        <v>63</v>
      </c>
      <c r="K578" s="724" t="s">
        <v>5628</v>
      </c>
    </row>
    <row r="579" spans="1:11" s="725" customFormat="1" ht="40.5">
      <c r="A579" s="70">
        <f t="shared" si="9"/>
        <v>577</v>
      </c>
      <c r="B579" s="747" t="s">
        <v>109</v>
      </c>
      <c r="C579" s="747"/>
      <c r="D579" s="748" t="s">
        <v>580</v>
      </c>
      <c r="E579" s="747" t="s">
        <v>5216</v>
      </c>
      <c r="F579" s="747" t="s">
        <v>246</v>
      </c>
      <c r="G579" s="711" t="s">
        <v>5400</v>
      </c>
      <c r="H579" s="711" t="s">
        <v>5401</v>
      </c>
      <c r="I579" s="711" t="s">
        <v>2550</v>
      </c>
      <c r="J579" s="711" t="s">
        <v>2550</v>
      </c>
      <c r="K579" s="724" t="s">
        <v>5629</v>
      </c>
    </row>
    <row r="580" spans="1:11" s="725" customFormat="1" ht="40.5">
      <c r="A580" s="70">
        <f t="shared" si="9"/>
        <v>578</v>
      </c>
      <c r="B580" s="747" t="s">
        <v>109</v>
      </c>
      <c r="C580" s="747"/>
      <c r="D580" s="748" t="s">
        <v>580</v>
      </c>
      <c r="E580" s="711" t="s">
        <v>5217</v>
      </c>
      <c r="F580" s="747" t="s">
        <v>165</v>
      </c>
      <c r="G580" s="711" t="s">
        <v>28</v>
      </c>
      <c r="H580" s="711" t="s">
        <v>710</v>
      </c>
      <c r="I580" s="711" t="s">
        <v>710</v>
      </c>
      <c r="J580" s="711" t="s">
        <v>28</v>
      </c>
      <c r="K580" s="724" t="s">
        <v>5630</v>
      </c>
    </row>
    <row r="581" spans="1:11" s="725" customFormat="1" ht="60.75">
      <c r="A581" s="70">
        <f t="shared" si="9"/>
        <v>579</v>
      </c>
      <c r="B581" s="747" t="s">
        <v>109</v>
      </c>
      <c r="C581" s="747"/>
      <c r="D581" s="748" t="s">
        <v>580</v>
      </c>
      <c r="E581" s="747" t="s">
        <v>5218</v>
      </c>
      <c r="F581" s="747" t="s">
        <v>4611</v>
      </c>
      <c r="G581" s="711" t="s">
        <v>467</v>
      </c>
      <c r="H581" s="711" t="s">
        <v>63</v>
      </c>
      <c r="I581" s="711" t="s">
        <v>5402</v>
      </c>
      <c r="J581" s="711" t="s">
        <v>4277</v>
      </c>
      <c r="K581" s="724" t="s">
        <v>5631</v>
      </c>
    </row>
    <row r="582" spans="1:11" s="725" customFormat="1" ht="40.5">
      <c r="A582" s="70">
        <f t="shared" si="9"/>
        <v>580</v>
      </c>
      <c r="B582" s="747" t="s">
        <v>109</v>
      </c>
      <c r="C582" s="747"/>
      <c r="D582" s="748" t="s">
        <v>580</v>
      </c>
      <c r="E582" s="747" t="s">
        <v>5219</v>
      </c>
      <c r="F582" s="747" t="s">
        <v>5220</v>
      </c>
      <c r="G582" s="711" t="s">
        <v>486</v>
      </c>
      <c r="H582" s="711" t="s">
        <v>5403</v>
      </c>
      <c r="I582" s="711" t="s">
        <v>51</v>
      </c>
      <c r="J582" s="711" t="s">
        <v>4263</v>
      </c>
      <c r="K582" s="724" t="s">
        <v>5632</v>
      </c>
    </row>
    <row r="583" spans="1:11" s="725" customFormat="1" ht="40.5">
      <c r="A583" s="70">
        <f t="shared" si="9"/>
        <v>581</v>
      </c>
      <c r="B583" s="747" t="s">
        <v>109</v>
      </c>
      <c r="C583" s="747"/>
      <c r="D583" s="748" t="s">
        <v>580</v>
      </c>
      <c r="E583" s="747" t="s">
        <v>5221</v>
      </c>
      <c r="F583" s="747" t="s">
        <v>130</v>
      </c>
      <c r="G583" s="711" t="s">
        <v>4596</v>
      </c>
      <c r="H583" s="711" t="s">
        <v>5404</v>
      </c>
      <c r="I583" s="711" t="s">
        <v>414</v>
      </c>
      <c r="J583" s="711" t="s">
        <v>5490</v>
      </c>
      <c r="K583" s="724" t="s">
        <v>5633</v>
      </c>
    </row>
    <row r="584" spans="1:11" s="725" customFormat="1" ht="40.5">
      <c r="A584" s="70">
        <f t="shared" si="9"/>
        <v>582</v>
      </c>
      <c r="B584" s="747" t="s">
        <v>109</v>
      </c>
      <c r="C584" s="747"/>
      <c r="D584" s="748" t="s">
        <v>580</v>
      </c>
      <c r="E584" s="711" t="s">
        <v>5222</v>
      </c>
      <c r="F584" s="747" t="s">
        <v>119</v>
      </c>
      <c r="G584" s="711" t="s">
        <v>5405</v>
      </c>
      <c r="H584" s="711" t="s">
        <v>5406</v>
      </c>
      <c r="I584" s="711" t="s">
        <v>5407</v>
      </c>
      <c r="J584" s="711" t="s">
        <v>4263</v>
      </c>
      <c r="K584" s="724" t="s">
        <v>5634</v>
      </c>
    </row>
    <row r="585" spans="1:11" s="725" customFormat="1" ht="40.5">
      <c r="A585" s="70">
        <f t="shared" si="9"/>
        <v>583</v>
      </c>
      <c r="B585" s="747" t="s">
        <v>109</v>
      </c>
      <c r="C585" s="747"/>
      <c r="D585" s="748" t="s">
        <v>580</v>
      </c>
      <c r="E585" s="711" t="s">
        <v>5223</v>
      </c>
      <c r="F585" s="747" t="s">
        <v>43</v>
      </c>
      <c r="G585" s="711" t="s">
        <v>31</v>
      </c>
      <c r="H585" s="711" t="s">
        <v>970</v>
      </c>
      <c r="I585" s="711" t="s">
        <v>970</v>
      </c>
      <c r="J585" s="711" t="s">
        <v>5491</v>
      </c>
      <c r="K585" s="724" t="s">
        <v>5635</v>
      </c>
    </row>
    <row r="586" spans="1:11" s="725" customFormat="1" ht="40.5">
      <c r="A586" s="70">
        <f t="shared" ref="A586:A641" si="10">1+A585</f>
        <v>584</v>
      </c>
      <c r="B586" s="747" t="s">
        <v>109</v>
      </c>
      <c r="C586" s="747"/>
      <c r="D586" s="748" t="s">
        <v>580</v>
      </c>
      <c r="E586" s="747" t="s">
        <v>5224</v>
      </c>
      <c r="F586" s="747" t="s">
        <v>130</v>
      </c>
      <c r="G586" s="711" t="s">
        <v>5350</v>
      </c>
      <c r="H586" s="711" t="s">
        <v>491</v>
      </c>
      <c r="I586" s="711" t="s">
        <v>491</v>
      </c>
      <c r="J586" s="711" t="s">
        <v>5492</v>
      </c>
      <c r="K586" s="724" t="s">
        <v>5636</v>
      </c>
    </row>
    <row r="587" spans="1:11" s="725" customFormat="1" ht="40.5">
      <c r="A587" s="70">
        <f t="shared" si="10"/>
        <v>585</v>
      </c>
      <c r="B587" s="747" t="s">
        <v>109</v>
      </c>
      <c r="C587" s="747"/>
      <c r="D587" s="748" t="s">
        <v>580</v>
      </c>
      <c r="E587" s="711" t="s">
        <v>5225</v>
      </c>
      <c r="F587" s="747" t="s">
        <v>83</v>
      </c>
      <c r="G587" s="712" t="s">
        <v>1047</v>
      </c>
      <c r="H587" s="712" t="s">
        <v>3224</v>
      </c>
      <c r="I587" s="712" t="s">
        <v>5408</v>
      </c>
      <c r="J587" s="712" t="s">
        <v>1047</v>
      </c>
      <c r="K587" s="724" t="s">
        <v>5637</v>
      </c>
    </row>
    <row r="588" spans="1:11" s="725" customFormat="1" ht="40.5">
      <c r="A588" s="70">
        <f t="shared" si="10"/>
        <v>586</v>
      </c>
      <c r="B588" s="747" t="s">
        <v>109</v>
      </c>
      <c r="C588" s="747"/>
      <c r="D588" s="748" t="s">
        <v>580</v>
      </c>
      <c r="E588" s="711" t="s">
        <v>5226</v>
      </c>
      <c r="F588" s="747" t="s">
        <v>132</v>
      </c>
      <c r="G588" s="711" t="s">
        <v>5409</v>
      </c>
      <c r="H588" s="711" t="s">
        <v>1039</v>
      </c>
      <c r="I588" s="711" t="s">
        <v>1039</v>
      </c>
      <c r="J588" s="711" t="s">
        <v>1039</v>
      </c>
      <c r="K588" s="724" t="s">
        <v>5638</v>
      </c>
    </row>
    <row r="589" spans="1:11" s="725" customFormat="1" ht="40.5">
      <c r="A589" s="70">
        <f t="shared" si="10"/>
        <v>587</v>
      </c>
      <c r="B589" s="747" t="s">
        <v>109</v>
      </c>
      <c r="C589" s="747"/>
      <c r="D589" s="748" t="s">
        <v>580</v>
      </c>
      <c r="E589" s="747" t="s">
        <v>5227</v>
      </c>
      <c r="F589" s="747" t="s">
        <v>186</v>
      </c>
      <c r="G589" s="711" t="s">
        <v>27</v>
      </c>
      <c r="H589" s="711" t="s">
        <v>400</v>
      </c>
      <c r="I589" s="711" t="s">
        <v>401</v>
      </c>
      <c r="J589" s="711" t="s">
        <v>19</v>
      </c>
      <c r="K589" s="724" t="s">
        <v>5639</v>
      </c>
    </row>
    <row r="590" spans="1:11" s="725" customFormat="1" ht="40.5">
      <c r="A590" s="70">
        <f t="shared" si="10"/>
        <v>588</v>
      </c>
      <c r="B590" s="747" t="s">
        <v>109</v>
      </c>
      <c r="C590" s="747"/>
      <c r="D590" s="748" t="s">
        <v>580</v>
      </c>
      <c r="E590" s="711" t="s">
        <v>5228</v>
      </c>
      <c r="F590" s="747" t="s">
        <v>5229</v>
      </c>
      <c r="G590" s="711" t="s">
        <v>5410</v>
      </c>
      <c r="H590" s="711" t="s">
        <v>698</v>
      </c>
      <c r="I590" s="711" t="s">
        <v>5411</v>
      </c>
      <c r="J590" s="711" t="s">
        <v>5493</v>
      </c>
      <c r="K590" s="724" t="s">
        <v>5640</v>
      </c>
    </row>
    <row r="591" spans="1:11" s="725" customFormat="1" ht="40.5">
      <c r="A591" s="70">
        <f t="shared" si="10"/>
        <v>589</v>
      </c>
      <c r="B591" s="711" t="s">
        <v>109</v>
      </c>
      <c r="C591" s="711"/>
      <c r="D591" s="736"/>
      <c r="E591" s="737" t="s">
        <v>5230</v>
      </c>
      <c r="F591" s="750" t="s">
        <v>85</v>
      </c>
      <c r="G591" s="711" t="s">
        <v>408</v>
      </c>
      <c r="H591" s="711" t="s">
        <v>408</v>
      </c>
      <c r="I591" s="711"/>
      <c r="J591" s="711" t="s">
        <v>5494</v>
      </c>
      <c r="K591" s="724" t="s">
        <v>5641</v>
      </c>
    </row>
    <row r="592" spans="1:11" s="725" customFormat="1" ht="40.5">
      <c r="A592" s="70">
        <f t="shared" si="10"/>
        <v>590</v>
      </c>
      <c r="B592" s="747" t="s">
        <v>109</v>
      </c>
      <c r="C592" s="747"/>
      <c r="D592" s="748"/>
      <c r="E592" s="711" t="s">
        <v>5231</v>
      </c>
      <c r="F592" s="747" t="s">
        <v>5190</v>
      </c>
      <c r="G592" s="711" t="s">
        <v>58</v>
      </c>
      <c r="H592" s="711" t="s">
        <v>5412</v>
      </c>
      <c r="I592" s="711"/>
      <c r="J592" s="711" t="s">
        <v>5495</v>
      </c>
      <c r="K592" s="724" t="s">
        <v>5642</v>
      </c>
    </row>
    <row r="593" spans="1:11" s="725" customFormat="1" ht="40.5">
      <c r="A593" s="70">
        <f t="shared" si="10"/>
        <v>591</v>
      </c>
      <c r="B593" s="747" t="s">
        <v>109</v>
      </c>
      <c r="C593" s="747"/>
      <c r="D593" s="748"/>
      <c r="E593" s="747" t="s">
        <v>4192</v>
      </c>
      <c r="F593" s="747" t="s">
        <v>184</v>
      </c>
      <c r="G593" s="711" t="s">
        <v>3476</v>
      </c>
      <c r="H593" s="711" t="s">
        <v>5413</v>
      </c>
      <c r="I593" s="711"/>
      <c r="J593" s="711" t="s">
        <v>5496</v>
      </c>
      <c r="K593" s="724" t="s">
        <v>5643</v>
      </c>
    </row>
    <row r="594" spans="1:11" s="725" customFormat="1" ht="40.5">
      <c r="A594" s="70">
        <f t="shared" si="10"/>
        <v>592</v>
      </c>
      <c r="B594" s="747" t="s">
        <v>109</v>
      </c>
      <c r="C594" s="747"/>
      <c r="D594" s="748"/>
      <c r="E594" s="711" t="s">
        <v>5232</v>
      </c>
      <c r="F594" s="747" t="s">
        <v>72</v>
      </c>
      <c r="G594" s="711" t="s">
        <v>5414</v>
      </c>
      <c r="H594" s="711" t="s">
        <v>467</v>
      </c>
      <c r="I594" s="711"/>
      <c r="J594" s="711" t="s">
        <v>467</v>
      </c>
      <c r="K594" s="724" t="s">
        <v>5644</v>
      </c>
    </row>
    <row r="595" spans="1:11" s="725" customFormat="1" ht="40.5">
      <c r="A595" s="70">
        <f t="shared" si="10"/>
        <v>593</v>
      </c>
      <c r="B595" s="747" t="s">
        <v>109</v>
      </c>
      <c r="C595" s="747"/>
      <c r="D595" s="748"/>
      <c r="E595" s="747" t="s">
        <v>4190</v>
      </c>
      <c r="F595" s="747" t="s">
        <v>121</v>
      </c>
      <c r="G595" s="711" t="s">
        <v>5415</v>
      </c>
      <c r="H595" s="711" t="s">
        <v>31</v>
      </c>
      <c r="I595" s="711"/>
      <c r="J595" s="711" t="s">
        <v>540</v>
      </c>
      <c r="K595" s="724" t="s">
        <v>5645</v>
      </c>
    </row>
    <row r="596" spans="1:11" s="725" customFormat="1" ht="40.5">
      <c r="A596" s="70">
        <f t="shared" si="10"/>
        <v>594</v>
      </c>
      <c r="B596" s="747" t="s">
        <v>109</v>
      </c>
      <c r="C596" s="747"/>
      <c r="D596" s="748"/>
      <c r="E596" s="711" t="s">
        <v>5233</v>
      </c>
      <c r="F596" s="747" t="s">
        <v>305</v>
      </c>
      <c r="G596" s="711" t="s">
        <v>4653</v>
      </c>
      <c r="H596" s="711" t="s">
        <v>5416</v>
      </c>
      <c r="I596" s="711"/>
      <c r="J596" s="711" t="s">
        <v>4653</v>
      </c>
      <c r="K596" s="724" t="s">
        <v>5646</v>
      </c>
    </row>
    <row r="597" spans="1:11" s="725" customFormat="1" ht="40.5">
      <c r="A597" s="70">
        <f t="shared" si="10"/>
        <v>595</v>
      </c>
      <c r="B597" s="747" t="s">
        <v>109</v>
      </c>
      <c r="C597" s="747"/>
      <c r="D597" s="748"/>
      <c r="E597" s="747" t="s">
        <v>5234</v>
      </c>
      <c r="F597" s="747" t="s">
        <v>4663</v>
      </c>
      <c r="G597" s="711" t="s">
        <v>457</v>
      </c>
      <c r="H597" s="711" t="s">
        <v>457</v>
      </c>
      <c r="I597" s="711"/>
      <c r="J597" s="711" t="s">
        <v>457</v>
      </c>
      <c r="K597" s="724" t="s">
        <v>5647</v>
      </c>
    </row>
    <row r="598" spans="1:11" s="725" customFormat="1" ht="40.5">
      <c r="A598" s="70">
        <f t="shared" si="10"/>
        <v>596</v>
      </c>
      <c r="B598" s="711" t="s">
        <v>109</v>
      </c>
      <c r="C598" s="711"/>
      <c r="D598" s="738"/>
      <c r="E598" s="711" t="s">
        <v>5235</v>
      </c>
      <c r="F598" s="747" t="s">
        <v>149</v>
      </c>
      <c r="G598" s="711" t="s">
        <v>413</v>
      </c>
      <c r="H598" s="711" t="s">
        <v>4573</v>
      </c>
      <c r="I598" s="711"/>
      <c r="J598" s="711" t="s">
        <v>4573</v>
      </c>
      <c r="K598" s="724" t="s">
        <v>5648</v>
      </c>
    </row>
    <row r="599" spans="1:11" s="725" customFormat="1" ht="40.5">
      <c r="A599" s="70">
        <f t="shared" si="10"/>
        <v>597</v>
      </c>
      <c r="B599" s="747" t="s">
        <v>109</v>
      </c>
      <c r="C599" s="747"/>
      <c r="D599" s="748"/>
      <c r="E599" s="711" t="s">
        <v>5236</v>
      </c>
      <c r="F599" s="747" t="s">
        <v>2820</v>
      </c>
      <c r="G599" s="711" t="s">
        <v>5417</v>
      </c>
      <c r="H599" s="711" t="s">
        <v>1034</v>
      </c>
      <c r="I599" s="711"/>
      <c r="J599" s="711" t="s">
        <v>882</v>
      </c>
      <c r="K599" s="724" t="s">
        <v>5649</v>
      </c>
    </row>
    <row r="600" spans="1:11" s="725" customFormat="1" ht="40.5">
      <c r="A600" s="70">
        <f t="shared" si="10"/>
        <v>598</v>
      </c>
      <c r="B600" s="747" t="s">
        <v>109</v>
      </c>
      <c r="C600" s="747"/>
      <c r="D600" s="748"/>
      <c r="E600" s="711" t="s">
        <v>5237</v>
      </c>
      <c r="F600" s="747" t="s">
        <v>141</v>
      </c>
      <c r="G600" s="711" t="s">
        <v>81</v>
      </c>
      <c r="H600" s="711" t="s">
        <v>53</v>
      </c>
      <c r="I600" s="711"/>
      <c r="J600" s="711" t="s">
        <v>81</v>
      </c>
      <c r="K600" s="724" t="s">
        <v>5650</v>
      </c>
    </row>
    <row r="601" spans="1:11" s="725" customFormat="1" ht="40.5">
      <c r="A601" s="70">
        <f t="shared" si="10"/>
        <v>599</v>
      </c>
      <c r="B601" s="747" t="s">
        <v>109</v>
      </c>
      <c r="C601" s="747"/>
      <c r="D601" s="748"/>
      <c r="E601" s="747" t="s">
        <v>5238</v>
      </c>
      <c r="F601" s="747" t="s">
        <v>301</v>
      </c>
      <c r="G601" s="711" t="s">
        <v>390</v>
      </c>
      <c r="H601" s="711" t="s">
        <v>95</v>
      </c>
      <c r="I601" s="711"/>
      <c r="J601" s="711" t="s">
        <v>4102</v>
      </c>
      <c r="K601" s="724" t="s">
        <v>5651</v>
      </c>
    </row>
    <row r="602" spans="1:11" s="725" customFormat="1" ht="40.5">
      <c r="A602" s="70">
        <f t="shared" si="10"/>
        <v>600</v>
      </c>
      <c r="B602" s="747" t="s">
        <v>109</v>
      </c>
      <c r="C602" s="747"/>
      <c r="D602" s="748"/>
      <c r="E602" s="711" t="s">
        <v>5239</v>
      </c>
      <c r="F602" s="747" t="s">
        <v>115</v>
      </c>
      <c r="G602" s="711"/>
      <c r="H602" s="711" t="s">
        <v>31</v>
      </c>
      <c r="I602" s="711"/>
      <c r="J602" s="711" t="s">
        <v>31</v>
      </c>
      <c r="K602" s="724" t="s">
        <v>5652</v>
      </c>
    </row>
    <row r="603" spans="1:11" s="725" customFormat="1" ht="40.5">
      <c r="A603" s="70">
        <f t="shared" si="10"/>
        <v>601</v>
      </c>
      <c r="B603" s="747" t="s">
        <v>109</v>
      </c>
      <c r="C603" s="747"/>
      <c r="D603" s="749"/>
      <c r="E603" s="750" t="s">
        <v>5240</v>
      </c>
      <c r="F603" s="750" t="s">
        <v>5241</v>
      </c>
      <c r="G603" s="711" t="s">
        <v>698</v>
      </c>
      <c r="H603" s="711" t="s">
        <v>698</v>
      </c>
      <c r="I603" s="711"/>
      <c r="J603" s="711" t="s">
        <v>698</v>
      </c>
      <c r="K603" s="724" t="s">
        <v>5653</v>
      </c>
    </row>
    <row r="604" spans="1:11" s="725" customFormat="1" ht="40.5">
      <c r="A604" s="70">
        <f t="shared" si="10"/>
        <v>602</v>
      </c>
      <c r="B604" s="747" t="s">
        <v>109</v>
      </c>
      <c r="C604" s="747"/>
      <c r="D604" s="748"/>
      <c r="E604" s="711" t="s">
        <v>5242</v>
      </c>
      <c r="F604" s="747" t="s">
        <v>59</v>
      </c>
      <c r="G604" s="711" t="s">
        <v>467</v>
      </c>
      <c r="H604" s="711" t="s">
        <v>467</v>
      </c>
      <c r="I604" s="711"/>
      <c r="J604" s="711" t="s">
        <v>467</v>
      </c>
      <c r="K604" s="724" t="s">
        <v>5654</v>
      </c>
    </row>
    <row r="605" spans="1:11" s="725" customFormat="1" ht="40.5">
      <c r="A605" s="70">
        <f t="shared" si="10"/>
        <v>603</v>
      </c>
      <c r="B605" s="747" t="s">
        <v>109</v>
      </c>
      <c r="C605" s="747"/>
      <c r="D605" s="748"/>
      <c r="E605" s="747" t="s">
        <v>5243</v>
      </c>
      <c r="F605" s="747" t="s">
        <v>96</v>
      </c>
      <c r="G605" s="711" t="s">
        <v>881</v>
      </c>
      <c r="H605" s="711" t="s">
        <v>81</v>
      </c>
      <c r="I605" s="711"/>
      <c r="J605" s="711" t="s">
        <v>698</v>
      </c>
      <c r="K605" s="724" t="s">
        <v>5655</v>
      </c>
    </row>
    <row r="606" spans="1:11" s="725" customFormat="1" ht="40.5">
      <c r="A606" s="70">
        <f t="shared" si="10"/>
        <v>604</v>
      </c>
      <c r="B606" s="747" t="s">
        <v>109</v>
      </c>
      <c r="C606" s="747"/>
      <c r="D606" s="748"/>
      <c r="E606" s="711" t="s">
        <v>4363</v>
      </c>
      <c r="F606" s="747" t="s">
        <v>86</v>
      </c>
      <c r="G606" s="711" t="s">
        <v>457</v>
      </c>
      <c r="H606" s="711" t="s">
        <v>5418</v>
      </c>
      <c r="I606" s="711"/>
      <c r="J606" s="711" t="s">
        <v>457</v>
      </c>
      <c r="K606" s="724" t="s">
        <v>5656</v>
      </c>
    </row>
    <row r="607" spans="1:11" s="725" customFormat="1" ht="40.5">
      <c r="A607" s="70">
        <f t="shared" si="10"/>
        <v>605</v>
      </c>
      <c r="B607" s="747" t="s">
        <v>109</v>
      </c>
      <c r="C607" s="747"/>
      <c r="D607" s="748"/>
      <c r="E607" s="747" t="s">
        <v>5244</v>
      </c>
      <c r="F607" s="747" t="s">
        <v>78</v>
      </c>
      <c r="G607" s="711" t="s">
        <v>365</v>
      </c>
      <c r="H607" s="711" t="s">
        <v>5419</v>
      </c>
      <c r="I607" s="711"/>
      <c r="J607" s="711" t="s">
        <v>5497</v>
      </c>
      <c r="K607" s="724" t="s">
        <v>5657</v>
      </c>
    </row>
    <row r="608" spans="1:11" s="725" customFormat="1" ht="40.5">
      <c r="A608" s="70">
        <f t="shared" si="10"/>
        <v>606</v>
      </c>
      <c r="B608" s="747" t="s">
        <v>109</v>
      </c>
      <c r="C608" s="747"/>
      <c r="D608" s="748"/>
      <c r="E608" s="747" t="s">
        <v>4258</v>
      </c>
      <c r="F608" s="747" t="s">
        <v>313</v>
      </c>
      <c r="G608" s="711" t="s">
        <v>63</v>
      </c>
      <c r="H608" s="711" t="s">
        <v>81</v>
      </c>
      <c r="I608" s="711"/>
      <c r="J608" s="711" t="s">
        <v>5498</v>
      </c>
      <c r="K608" s="724" t="s">
        <v>5658</v>
      </c>
    </row>
    <row r="609" spans="1:11" s="725" customFormat="1" ht="40.5">
      <c r="A609" s="70">
        <f t="shared" si="10"/>
        <v>607</v>
      </c>
      <c r="B609" s="747" t="s">
        <v>109</v>
      </c>
      <c r="C609" s="747"/>
      <c r="D609" s="748"/>
      <c r="E609" s="747" t="s">
        <v>5245</v>
      </c>
      <c r="F609" s="747" t="s">
        <v>2940</v>
      </c>
      <c r="G609" s="711" t="s">
        <v>23</v>
      </c>
      <c r="H609" s="711" t="s">
        <v>5420</v>
      </c>
      <c r="I609" s="711"/>
      <c r="J609" s="711" t="s">
        <v>63</v>
      </c>
      <c r="K609" s="724" t="s">
        <v>5659</v>
      </c>
    </row>
    <row r="610" spans="1:11" s="725" customFormat="1" ht="40.5">
      <c r="A610" s="70">
        <f t="shared" si="10"/>
        <v>608</v>
      </c>
      <c r="B610" s="747" t="s">
        <v>109</v>
      </c>
      <c r="C610" s="747"/>
      <c r="D610" s="748"/>
      <c r="E610" s="747" t="s">
        <v>5246</v>
      </c>
      <c r="F610" s="747" t="s">
        <v>4554</v>
      </c>
      <c r="G610" s="711" t="s">
        <v>5346</v>
      </c>
      <c r="H610" s="711" t="s">
        <v>5347</v>
      </c>
      <c r="I610" s="711"/>
      <c r="J610" s="711" t="s">
        <v>5499</v>
      </c>
      <c r="K610" s="724" t="s">
        <v>5660</v>
      </c>
    </row>
    <row r="611" spans="1:11" s="725" customFormat="1" ht="40.5">
      <c r="A611" s="70">
        <f t="shared" si="10"/>
        <v>609</v>
      </c>
      <c r="B611" s="747" t="s">
        <v>109</v>
      </c>
      <c r="C611" s="747"/>
      <c r="D611" s="748"/>
      <c r="E611" s="711" t="s">
        <v>5247</v>
      </c>
      <c r="F611" s="747" t="s">
        <v>54</v>
      </c>
      <c r="G611" s="711" t="s">
        <v>698</v>
      </c>
      <c r="H611" s="711" t="s">
        <v>63</v>
      </c>
      <c r="I611" s="711"/>
      <c r="J611" s="711" t="s">
        <v>5410</v>
      </c>
      <c r="K611" s="724" t="s">
        <v>5661</v>
      </c>
    </row>
    <row r="612" spans="1:11" s="725" customFormat="1" ht="60.75">
      <c r="A612" s="70">
        <f t="shared" si="10"/>
        <v>610</v>
      </c>
      <c r="B612" s="747" t="s">
        <v>109</v>
      </c>
      <c r="C612" s="747"/>
      <c r="D612" s="748"/>
      <c r="E612" s="747" t="s">
        <v>4060</v>
      </c>
      <c r="F612" s="747" t="s">
        <v>5248</v>
      </c>
      <c r="G612" s="711" t="s">
        <v>486</v>
      </c>
      <c r="H612" s="711" t="s">
        <v>5421</v>
      </c>
      <c r="I612" s="711"/>
      <c r="J612" s="711" t="s">
        <v>4263</v>
      </c>
      <c r="K612" s="724" t="s">
        <v>5662</v>
      </c>
    </row>
    <row r="613" spans="1:11" s="725" customFormat="1" ht="40.5">
      <c r="A613" s="70">
        <f t="shared" si="10"/>
        <v>611</v>
      </c>
      <c r="B613" s="747" t="s">
        <v>109</v>
      </c>
      <c r="C613" s="747"/>
      <c r="D613" s="748"/>
      <c r="E613" s="747" t="s">
        <v>5249</v>
      </c>
      <c r="F613" s="747" t="s">
        <v>5250</v>
      </c>
      <c r="G613" s="711" t="s">
        <v>5422</v>
      </c>
      <c r="H613" s="711" t="s">
        <v>5423</v>
      </c>
      <c r="I613" s="711"/>
      <c r="J613" s="711" t="s">
        <v>5500</v>
      </c>
      <c r="K613" s="724" t="s">
        <v>5663</v>
      </c>
    </row>
    <row r="614" spans="1:11" s="725" customFormat="1" ht="40.5">
      <c r="A614" s="70">
        <f t="shared" si="10"/>
        <v>612</v>
      </c>
      <c r="B614" s="747" t="s">
        <v>109</v>
      </c>
      <c r="C614" s="747"/>
      <c r="D614" s="748"/>
      <c r="E614" s="747" t="s">
        <v>5251</v>
      </c>
      <c r="F614" s="747" t="s">
        <v>98</v>
      </c>
      <c r="G614" s="711" t="s">
        <v>5424</v>
      </c>
      <c r="H614" s="711" t="s">
        <v>896</v>
      </c>
      <c r="I614" s="711"/>
      <c r="J614" s="711" t="s">
        <v>17</v>
      </c>
      <c r="K614" s="724" t="s">
        <v>5664</v>
      </c>
    </row>
    <row r="615" spans="1:11" s="725" customFormat="1" ht="40.5">
      <c r="A615" s="70">
        <f t="shared" si="10"/>
        <v>613</v>
      </c>
      <c r="B615" s="747" t="s">
        <v>109</v>
      </c>
      <c r="C615" s="747"/>
      <c r="D615" s="748"/>
      <c r="E615" s="711" t="s">
        <v>5252</v>
      </c>
      <c r="F615" s="747" t="s">
        <v>82</v>
      </c>
      <c r="G615" s="711" t="s">
        <v>756</v>
      </c>
      <c r="H615" s="711" t="s">
        <v>756</v>
      </c>
      <c r="I615" s="711"/>
      <c r="J615" s="711" t="s">
        <v>81</v>
      </c>
      <c r="K615" s="724" t="s">
        <v>5665</v>
      </c>
    </row>
    <row r="616" spans="1:11" s="725" customFormat="1" ht="40.5">
      <c r="A616" s="70">
        <f t="shared" si="10"/>
        <v>614</v>
      </c>
      <c r="B616" s="747" t="s">
        <v>109</v>
      </c>
      <c r="C616" s="747"/>
      <c r="D616" s="748"/>
      <c r="E616" s="711" t="s">
        <v>5253</v>
      </c>
      <c r="F616" s="747" t="s">
        <v>149</v>
      </c>
      <c r="G616" s="711" t="s">
        <v>4741</v>
      </c>
      <c r="H616" s="711" t="s">
        <v>5425</v>
      </c>
      <c r="I616" s="711"/>
      <c r="J616" s="711" t="s">
        <v>5501</v>
      </c>
      <c r="K616" s="724" t="s">
        <v>5666</v>
      </c>
    </row>
    <row r="617" spans="1:11" s="725" customFormat="1" ht="40.5">
      <c r="A617" s="70">
        <f t="shared" si="10"/>
        <v>615</v>
      </c>
      <c r="B617" s="747" t="s">
        <v>109</v>
      </c>
      <c r="C617" s="747"/>
      <c r="D617" s="748"/>
      <c r="E617" s="747" t="s">
        <v>5254</v>
      </c>
      <c r="F617" s="747" t="s">
        <v>342</v>
      </c>
      <c r="G617" s="711" t="s">
        <v>5426</v>
      </c>
      <c r="H617" s="711" t="s">
        <v>53</v>
      </c>
      <c r="I617" s="711"/>
      <c r="J617" s="711" t="s">
        <v>5502</v>
      </c>
      <c r="K617" s="724" t="s">
        <v>5667</v>
      </c>
    </row>
    <row r="618" spans="1:11" s="725" customFormat="1" ht="40.5">
      <c r="A618" s="70">
        <f t="shared" si="10"/>
        <v>616</v>
      </c>
      <c r="B618" s="747" t="s">
        <v>109</v>
      </c>
      <c r="C618" s="747"/>
      <c r="D618" s="748"/>
      <c r="E618" s="747" t="s">
        <v>5255</v>
      </c>
      <c r="F618" s="747" t="s">
        <v>286</v>
      </c>
      <c r="G618" s="711" t="s">
        <v>735</v>
      </c>
      <c r="H618" s="711" t="s">
        <v>5427</v>
      </c>
      <c r="I618" s="711"/>
      <c r="J618" s="711" t="s">
        <v>507</v>
      </c>
      <c r="K618" s="724" t="s">
        <v>5668</v>
      </c>
    </row>
    <row r="619" spans="1:11" s="725" customFormat="1" ht="40.5">
      <c r="A619" s="70">
        <f t="shared" si="10"/>
        <v>617</v>
      </c>
      <c r="B619" s="747" t="s">
        <v>109</v>
      </c>
      <c r="C619" s="747"/>
      <c r="D619" s="748"/>
      <c r="E619" s="747" t="s">
        <v>5256</v>
      </c>
      <c r="F619" s="747" t="s">
        <v>96</v>
      </c>
      <c r="G619" s="711" t="s">
        <v>60</v>
      </c>
      <c r="H619" s="711" t="s">
        <v>95</v>
      </c>
      <c r="I619" s="711"/>
      <c r="J619" s="711" t="s">
        <v>5503</v>
      </c>
      <c r="K619" s="724" t="s">
        <v>5669</v>
      </c>
    </row>
    <row r="620" spans="1:11" s="725" customFormat="1" ht="40.5">
      <c r="A620" s="70">
        <f t="shared" si="10"/>
        <v>618</v>
      </c>
      <c r="B620" s="747" t="s">
        <v>109</v>
      </c>
      <c r="C620" s="747"/>
      <c r="D620" s="748"/>
      <c r="E620" s="711" t="s">
        <v>5257</v>
      </c>
      <c r="F620" s="747" t="s">
        <v>3978</v>
      </c>
      <c r="G620" s="711" t="s">
        <v>32</v>
      </c>
      <c r="H620" s="711" t="s">
        <v>5428</v>
      </c>
      <c r="I620" s="711"/>
      <c r="J620" s="711" t="s">
        <v>5504</v>
      </c>
      <c r="K620" s="724" t="s">
        <v>5670</v>
      </c>
    </row>
    <row r="621" spans="1:11" s="725" customFormat="1" ht="40.5">
      <c r="A621" s="70">
        <f t="shared" si="10"/>
        <v>619</v>
      </c>
      <c r="B621" s="747" t="s">
        <v>109</v>
      </c>
      <c r="C621" s="747"/>
      <c r="D621" s="748"/>
      <c r="E621" s="747" t="s">
        <v>5258</v>
      </c>
      <c r="F621" s="747" t="s">
        <v>71</v>
      </c>
      <c r="G621" s="711" t="s">
        <v>17</v>
      </c>
      <c r="H621" s="711" t="s">
        <v>5429</v>
      </c>
      <c r="I621" s="711"/>
      <c r="J621" s="711" t="s">
        <v>5429</v>
      </c>
      <c r="K621" s="724" t="s">
        <v>5671</v>
      </c>
    </row>
    <row r="622" spans="1:11" s="725" customFormat="1" ht="40.5">
      <c r="A622" s="70">
        <f t="shared" si="10"/>
        <v>620</v>
      </c>
      <c r="B622" s="747" t="s">
        <v>109</v>
      </c>
      <c r="C622" s="747"/>
      <c r="D622" s="748"/>
      <c r="E622" s="711" t="s">
        <v>5259</v>
      </c>
      <c r="F622" s="747" t="s">
        <v>209</v>
      </c>
      <c r="G622" s="711" t="s">
        <v>882</v>
      </c>
      <c r="H622" s="711" t="s">
        <v>5430</v>
      </c>
      <c r="I622" s="711"/>
      <c r="J622" s="711" t="s">
        <v>882</v>
      </c>
      <c r="K622" s="724" t="s">
        <v>5672</v>
      </c>
    </row>
    <row r="623" spans="1:11" s="725" customFormat="1" ht="40.5">
      <c r="A623" s="70">
        <f t="shared" si="10"/>
        <v>621</v>
      </c>
      <c r="B623" s="747" t="s">
        <v>109</v>
      </c>
      <c r="C623" s="747"/>
      <c r="D623" s="748"/>
      <c r="E623" s="711" t="s">
        <v>5260</v>
      </c>
      <c r="F623" s="747" t="s">
        <v>84</v>
      </c>
      <c r="G623" s="711" t="s">
        <v>63</v>
      </c>
      <c r="H623" s="711" t="s">
        <v>81</v>
      </c>
      <c r="I623" s="711"/>
      <c r="J623" s="711" t="s">
        <v>81</v>
      </c>
      <c r="K623" s="724" t="s">
        <v>5673</v>
      </c>
    </row>
    <row r="624" spans="1:11" s="725" customFormat="1" ht="40.5">
      <c r="A624" s="70">
        <f t="shared" si="10"/>
        <v>622</v>
      </c>
      <c r="B624" s="711" t="s">
        <v>109</v>
      </c>
      <c r="C624" s="711"/>
      <c r="D624" s="738"/>
      <c r="E624" s="711" t="s">
        <v>5261</v>
      </c>
      <c r="F624" s="711" t="s">
        <v>85</v>
      </c>
      <c r="G624" s="711" t="s">
        <v>23</v>
      </c>
      <c r="H624" s="711" t="s">
        <v>23</v>
      </c>
      <c r="I624" s="711"/>
      <c r="J624" s="711" t="s">
        <v>5505</v>
      </c>
      <c r="K624" s="724" t="s">
        <v>5674</v>
      </c>
    </row>
    <row r="625" spans="1:11" s="725" customFormat="1" ht="40.5">
      <c r="A625" s="70">
        <f t="shared" si="10"/>
        <v>623</v>
      </c>
      <c r="B625" s="747" t="s">
        <v>109</v>
      </c>
      <c r="C625" s="747"/>
      <c r="D625" s="748"/>
      <c r="E625" s="747" t="s">
        <v>5262</v>
      </c>
      <c r="F625" s="747" t="s">
        <v>6</v>
      </c>
      <c r="G625" s="711" t="s">
        <v>868</v>
      </c>
      <c r="H625" s="711" t="s">
        <v>5055</v>
      </c>
      <c r="I625" s="711"/>
      <c r="J625" s="711" t="s">
        <v>5506</v>
      </c>
      <c r="K625" s="724" t="s">
        <v>5675</v>
      </c>
    </row>
    <row r="626" spans="1:11" s="725" customFormat="1" ht="40.5">
      <c r="A626" s="70">
        <f t="shared" si="10"/>
        <v>624</v>
      </c>
      <c r="B626" s="747" t="s">
        <v>109</v>
      </c>
      <c r="C626" s="747"/>
      <c r="D626" s="748"/>
      <c r="E626" s="747" t="s">
        <v>5263</v>
      </c>
      <c r="F626" s="747" t="s">
        <v>311</v>
      </c>
      <c r="G626" s="711" t="s">
        <v>53</v>
      </c>
      <c r="H626" s="711" t="s">
        <v>5357</v>
      </c>
      <c r="I626" s="711"/>
      <c r="J626" s="711" t="s">
        <v>5507</v>
      </c>
      <c r="K626" s="724" t="s">
        <v>5676</v>
      </c>
    </row>
    <row r="627" spans="1:11" s="725" customFormat="1" ht="40.5">
      <c r="A627" s="70">
        <f t="shared" si="10"/>
        <v>625</v>
      </c>
      <c r="B627" s="747" t="s">
        <v>109</v>
      </c>
      <c r="C627" s="747"/>
      <c r="D627" s="748"/>
      <c r="E627" s="711" t="s">
        <v>5264</v>
      </c>
      <c r="F627" s="747" t="s">
        <v>5265</v>
      </c>
      <c r="G627" s="711" t="s">
        <v>79</v>
      </c>
      <c r="H627" s="711" t="s">
        <v>81</v>
      </c>
      <c r="I627" s="711"/>
      <c r="J627" s="711" t="s">
        <v>81</v>
      </c>
      <c r="K627" s="724" t="s">
        <v>5677</v>
      </c>
    </row>
    <row r="628" spans="1:11" s="725" customFormat="1" ht="40.5">
      <c r="A628" s="70">
        <f t="shared" si="10"/>
        <v>626</v>
      </c>
      <c r="B628" s="747" t="s">
        <v>109</v>
      </c>
      <c r="C628" s="747"/>
      <c r="D628" s="748"/>
      <c r="E628" s="711" t="s">
        <v>5266</v>
      </c>
      <c r="F628" s="747" t="s">
        <v>4755</v>
      </c>
      <c r="G628" s="711" t="s">
        <v>457</v>
      </c>
      <c r="H628" s="711" t="s">
        <v>457</v>
      </c>
      <c r="I628" s="711"/>
      <c r="J628" s="711" t="s">
        <v>457</v>
      </c>
      <c r="K628" s="724" t="s">
        <v>5678</v>
      </c>
    </row>
    <row r="629" spans="1:11" s="725" customFormat="1" ht="40.5">
      <c r="A629" s="70">
        <f t="shared" si="10"/>
        <v>627</v>
      </c>
      <c r="B629" s="747" t="s">
        <v>109</v>
      </c>
      <c r="C629" s="747"/>
      <c r="D629" s="748"/>
      <c r="E629" s="711" t="s">
        <v>5267</v>
      </c>
      <c r="F629" s="747" t="s">
        <v>4703</v>
      </c>
      <c r="G629" s="711" t="s">
        <v>5431</v>
      </c>
      <c r="H629" s="711" t="s">
        <v>882</v>
      </c>
      <c r="I629" s="711"/>
      <c r="J629" s="711" t="s">
        <v>882</v>
      </c>
      <c r="K629" s="724" t="s">
        <v>5679</v>
      </c>
    </row>
    <row r="630" spans="1:11" s="725" customFormat="1" ht="40.5">
      <c r="A630" s="70">
        <f t="shared" si="10"/>
        <v>628</v>
      </c>
      <c r="B630" s="747" t="s">
        <v>109</v>
      </c>
      <c r="C630" s="747"/>
      <c r="D630" s="748"/>
      <c r="E630" s="711" t="s">
        <v>5268</v>
      </c>
      <c r="F630" s="711" t="s">
        <v>209</v>
      </c>
      <c r="G630" s="711" t="s">
        <v>5432</v>
      </c>
      <c r="H630" s="711" t="s">
        <v>3320</v>
      </c>
      <c r="I630" s="711"/>
      <c r="J630" s="711"/>
      <c r="K630" s="724" t="s">
        <v>5680</v>
      </c>
    </row>
    <row r="631" spans="1:11" s="725" customFormat="1" ht="40.5">
      <c r="A631" s="70">
        <f t="shared" si="10"/>
        <v>629</v>
      </c>
      <c r="B631" s="711" t="s">
        <v>109</v>
      </c>
      <c r="C631" s="711"/>
      <c r="D631" s="738"/>
      <c r="E631" s="711" t="s">
        <v>5269</v>
      </c>
      <c r="F631" s="747" t="s">
        <v>3978</v>
      </c>
      <c r="G631" s="711" t="s">
        <v>60</v>
      </c>
      <c r="H631" s="711" t="s">
        <v>60</v>
      </c>
      <c r="I631" s="711"/>
      <c r="J631" s="711" t="s">
        <v>5508</v>
      </c>
      <c r="K631" s="724" t="s">
        <v>5681</v>
      </c>
    </row>
    <row r="632" spans="1:11" s="725" customFormat="1" ht="40.5">
      <c r="A632" s="70">
        <f t="shared" si="10"/>
        <v>630</v>
      </c>
      <c r="B632" s="747" t="s">
        <v>109</v>
      </c>
      <c r="C632" s="747"/>
      <c r="D632" s="748"/>
      <c r="E632" s="747" t="s">
        <v>5270</v>
      </c>
      <c r="F632" s="747" t="s">
        <v>4864</v>
      </c>
      <c r="G632" s="711" t="s">
        <v>60</v>
      </c>
      <c r="H632" s="711" t="s">
        <v>60</v>
      </c>
      <c r="I632" s="711"/>
      <c r="J632" s="711" t="s">
        <v>60</v>
      </c>
      <c r="K632" s="724" t="s">
        <v>5682</v>
      </c>
    </row>
    <row r="633" spans="1:11" s="725" customFormat="1" ht="40.5">
      <c r="A633" s="70">
        <f t="shared" si="10"/>
        <v>631</v>
      </c>
      <c r="B633" s="747" t="s">
        <v>109</v>
      </c>
      <c r="C633" s="747"/>
      <c r="D633" s="748"/>
      <c r="E633" s="747" t="s">
        <v>5271</v>
      </c>
      <c r="F633" s="747" t="s">
        <v>4638</v>
      </c>
      <c r="G633" s="711" t="s">
        <v>881</v>
      </c>
      <c r="H633" s="711" t="s">
        <v>756</v>
      </c>
      <c r="I633" s="711"/>
      <c r="J633" s="711" t="s">
        <v>81</v>
      </c>
      <c r="K633" s="724" t="s">
        <v>5683</v>
      </c>
    </row>
    <row r="634" spans="1:11" s="725" customFormat="1" ht="40.5">
      <c r="A634" s="70">
        <f t="shared" si="10"/>
        <v>632</v>
      </c>
      <c r="B634" s="747" t="s">
        <v>109</v>
      </c>
      <c r="C634" s="747"/>
      <c r="D634" s="748"/>
      <c r="E634" s="711" t="s">
        <v>5272</v>
      </c>
      <c r="F634" s="747" t="s">
        <v>242</v>
      </c>
      <c r="G634" s="711" t="s">
        <v>531</v>
      </c>
      <c r="H634" s="711" t="s">
        <v>5433</v>
      </c>
      <c r="I634" s="711"/>
      <c r="J634" s="711" t="s">
        <v>4826</v>
      </c>
      <c r="K634" s="724" t="s">
        <v>5684</v>
      </c>
    </row>
    <row r="635" spans="1:11" s="725" customFormat="1" ht="40.5">
      <c r="A635" s="70">
        <f t="shared" si="10"/>
        <v>633</v>
      </c>
      <c r="B635" s="747" t="s">
        <v>109</v>
      </c>
      <c r="C635" s="747"/>
      <c r="D635" s="748"/>
      <c r="E635" s="711" t="s">
        <v>5273</v>
      </c>
      <c r="F635" s="747" t="s">
        <v>4330</v>
      </c>
      <c r="G635" s="711" t="s">
        <v>63</v>
      </c>
      <c r="H635" s="711" t="s">
        <v>53</v>
      </c>
      <c r="I635" s="711"/>
      <c r="J635" s="711" t="s">
        <v>53</v>
      </c>
      <c r="K635" s="724" t="s">
        <v>5685</v>
      </c>
    </row>
    <row r="636" spans="1:11" s="725" customFormat="1" ht="81">
      <c r="A636" s="70">
        <f t="shared" si="10"/>
        <v>634</v>
      </c>
      <c r="B636" s="747" t="s">
        <v>109</v>
      </c>
      <c r="C636" s="747"/>
      <c r="D636" s="748"/>
      <c r="E636" s="711" t="s">
        <v>5274</v>
      </c>
      <c r="F636" s="747" t="s">
        <v>4765</v>
      </c>
      <c r="G636" s="711" t="s">
        <v>60</v>
      </c>
      <c r="H636" s="711" t="s">
        <v>5434</v>
      </c>
      <c r="I636" s="711"/>
      <c r="J636" s="711" t="s">
        <v>60</v>
      </c>
      <c r="K636" s="724" t="s">
        <v>5686</v>
      </c>
    </row>
    <row r="637" spans="1:11" s="725" customFormat="1" ht="40.5">
      <c r="A637" s="70">
        <f t="shared" si="10"/>
        <v>635</v>
      </c>
      <c r="B637" s="711" t="s">
        <v>109</v>
      </c>
      <c r="C637" s="711"/>
      <c r="D637" s="738"/>
      <c r="E637" s="747" t="s">
        <v>5275</v>
      </c>
      <c r="F637" s="711" t="s">
        <v>5276</v>
      </c>
      <c r="G637" s="711" t="s">
        <v>4870</v>
      </c>
      <c r="H637" s="711" t="s">
        <v>95</v>
      </c>
      <c r="I637" s="711"/>
      <c r="J637" s="711" t="s">
        <v>95</v>
      </c>
      <c r="K637" s="724" t="s">
        <v>5691</v>
      </c>
    </row>
    <row r="638" spans="1:11" ht="40.5">
      <c r="A638" s="55">
        <v>636</v>
      </c>
      <c r="B638" s="715" t="s">
        <v>109</v>
      </c>
      <c r="C638" s="715"/>
      <c r="D638" s="723"/>
      <c r="E638" s="715" t="s">
        <v>5702</v>
      </c>
      <c r="F638" s="715" t="s">
        <v>299</v>
      </c>
      <c r="G638" s="747" t="s">
        <v>63</v>
      </c>
      <c r="H638" s="747" t="s">
        <v>63</v>
      </c>
      <c r="I638" s="85"/>
      <c r="J638" s="747" t="s">
        <v>63</v>
      </c>
      <c r="K638" s="724" t="s">
        <v>5697</v>
      </c>
    </row>
    <row r="639" spans="1:11" ht="60.75">
      <c r="A639" s="70">
        <f t="shared" si="10"/>
        <v>637</v>
      </c>
      <c r="B639" s="716" t="s">
        <v>113</v>
      </c>
      <c r="C639" s="716"/>
      <c r="D639" s="732" t="s">
        <v>580</v>
      </c>
      <c r="E639" s="732" t="s">
        <v>3585</v>
      </c>
      <c r="F639" s="732" t="s">
        <v>4607</v>
      </c>
      <c r="G639" s="732" t="s">
        <v>31</v>
      </c>
      <c r="H639" s="732" t="s">
        <v>4780</v>
      </c>
      <c r="I639" s="732" t="s">
        <v>5717</v>
      </c>
      <c r="J639" s="732" t="s">
        <v>5706</v>
      </c>
      <c r="K639" s="724" t="s">
        <v>5711</v>
      </c>
    </row>
    <row r="640" spans="1:11" ht="60.75">
      <c r="A640" s="55">
        <v>638</v>
      </c>
      <c r="B640" s="716" t="s">
        <v>109</v>
      </c>
      <c r="C640" s="716"/>
      <c r="D640" s="732"/>
      <c r="E640" s="732" t="s">
        <v>5703</v>
      </c>
      <c r="F640" s="732" t="s">
        <v>4864</v>
      </c>
      <c r="G640" s="716" t="s">
        <v>53</v>
      </c>
      <c r="H640" s="716" t="s">
        <v>60</v>
      </c>
      <c r="I640" s="716"/>
      <c r="J640" s="716" t="s">
        <v>5705</v>
      </c>
      <c r="K640" s="724" t="s">
        <v>5712</v>
      </c>
    </row>
    <row r="641" spans="1:11" ht="60.75">
      <c r="A641" s="55">
        <f t="shared" si="10"/>
        <v>639</v>
      </c>
      <c r="B641" s="716" t="s">
        <v>109</v>
      </c>
      <c r="C641" s="716"/>
      <c r="D641" s="754" t="s">
        <v>580</v>
      </c>
      <c r="E641" s="732" t="s">
        <v>5704</v>
      </c>
      <c r="F641" s="732" t="s">
        <v>2517</v>
      </c>
      <c r="G641" s="732" t="s">
        <v>5707</v>
      </c>
      <c r="H641" s="732" t="s">
        <v>5708</v>
      </c>
      <c r="I641" s="732" t="s">
        <v>5709</v>
      </c>
      <c r="J641" s="732" t="s">
        <v>5710</v>
      </c>
      <c r="K641" s="85" t="s">
        <v>5713</v>
      </c>
    </row>
    <row r="642" spans="1:11" ht="40.5">
      <c r="A642" s="55">
        <v>640</v>
      </c>
      <c r="B642" s="85" t="s">
        <v>109</v>
      </c>
      <c r="C642" s="85"/>
      <c r="D642" s="177" t="s">
        <v>580</v>
      </c>
      <c r="E642" s="732" t="s">
        <v>5722</v>
      </c>
      <c r="F642" s="732" t="s">
        <v>3176</v>
      </c>
      <c r="G642" s="732" t="s">
        <v>4594</v>
      </c>
      <c r="H642" s="732" t="s">
        <v>2883</v>
      </c>
      <c r="I642" s="732" t="s">
        <v>6122</v>
      </c>
      <c r="J642" s="732" t="s">
        <v>771</v>
      </c>
      <c r="K642" s="85" t="s">
        <v>5723</v>
      </c>
    </row>
    <row r="643" spans="1:11" ht="40.5">
      <c r="A643" s="55">
        <v>641</v>
      </c>
      <c r="B643" s="85" t="s">
        <v>109</v>
      </c>
      <c r="C643" s="85"/>
      <c r="D643" s="177" t="s">
        <v>580</v>
      </c>
      <c r="E643" s="732" t="s">
        <v>6796</v>
      </c>
      <c r="F643" s="732" t="s">
        <v>316</v>
      </c>
      <c r="G643" s="732" t="s">
        <v>412</v>
      </c>
      <c r="H643" s="732" t="s">
        <v>6797</v>
      </c>
      <c r="I643" s="732" t="s">
        <v>6797</v>
      </c>
      <c r="J643" s="732" t="s">
        <v>6797</v>
      </c>
      <c r="K643" s="85" t="s">
        <v>6799</v>
      </c>
    </row>
    <row r="644" spans="1:11" ht="40.5">
      <c r="A644" s="55">
        <v>642</v>
      </c>
      <c r="B644" s="755" t="s">
        <v>276</v>
      </c>
      <c r="C644" s="755"/>
      <c r="D644" s="833" t="s">
        <v>580</v>
      </c>
      <c r="E644" s="755" t="s">
        <v>5729</v>
      </c>
      <c r="F644" s="756" t="s">
        <v>70</v>
      </c>
      <c r="G644" s="753" t="s">
        <v>26</v>
      </c>
      <c r="H644" s="753" t="s">
        <v>26</v>
      </c>
      <c r="I644" s="753" t="s">
        <v>5730</v>
      </c>
      <c r="J644" s="753" t="s">
        <v>24</v>
      </c>
      <c r="K644" s="85" t="s">
        <v>6359</v>
      </c>
    </row>
    <row r="645" spans="1:11" ht="60.75">
      <c r="A645" s="55">
        <v>643</v>
      </c>
      <c r="B645" s="755" t="s">
        <v>135</v>
      </c>
      <c r="C645" s="755"/>
      <c r="D645" s="833" t="s">
        <v>580</v>
      </c>
      <c r="E645" s="755" t="s">
        <v>5731</v>
      </c>
      <c r="F645" s="756" t="s">
        <v>5732</v>
      </c>
      <c r="G645" s="756" t="s">
        <v>27</v>
      </c>
      <c r="H645" s="756" t="s">
        <v>1124</v>
      </c>
      <c r="I645" s="756" t="s">
        <v>725</v>
      </c>
      <c r="J645" s="757" t="s">
        <v>725</v>
      </c>
      <c r="K645" s="85" t="s">
        <v>6360</v>
      </c>
    </row>
    <row r="646" spans="1:11" ht="40.5">
      <c r="A646" s="55">
        <v>644</v>
      </c>
      <c r="B646" s="755" t="s">
        <v>135</v>
      </c>
      <c r="C646" s="755"/>
      <c r="D646" s="833" t="s">
        <v>580</v>
      </c>
      <c r="E646" s="755" t="s">
        <v>5733</v>
      </c>
      <c r="F646" s="756" t="s">
        <v>111</v>
      </c>
      <c r="G646" s="753" t="s">
        <v>975</v>
      </c>
      <c r="H646" s="753" t="s">
        <v>965</v>
      </c>
      <c r="I646" s="753" t="s">
        <v>965</v>
      </c>
      <c r="J646" s="757" t="s">
        <v>5734</v>
      </c>
      <c r="K646" s="85" t="s">
        <v>6361</v>
      </c>
    </row>
    <row r="647" spans="1:11" ht="40.5">
      <c r="A647" s="55">
        <v>645</v>
      </c>
      <c r="B647" s="755" t="s">
        <v>135</v>
      </c>
      <c r="C647" s="755"/>
      <c r="D647" s="833" t="s">
        <v>580</v>
      </c>
      <c r="E647" s="755" t="s">
        <v>5735</v>
      </c>
      <c r="F647" s="756" t="s">
        <v>83</v>
      </c>
      <c r="G647" s="753" t="s">
        <v>4561</v>
      </c>
      <c r="H647" s="753" t="s">
        <v>4562</v>
      </c>
      <c r="I647" s="753" t="s">
        <v>5736</v>
      </c>
      <c r="J647" s="757" t="s">
        <v>5737</v>
      </c>
      <c r="K647" s="85" t="s">
        <v>6362</v>
      </c>
    </row>
    <row r="648" spans="1:11" ht="40.5">
      <c r="A648" s="55">
        <v>646</v>
      </c>
      <c r="B648" s="755" t="s">
        <v>135</v>
      </c>
      <c r="C648" s="755"/>
      <c r="D648" s="833" t="s">
        <v>580</v>
      </c>
      <c r="E648" s="755" t="s">
        <v>5738</v>
      </c>
      <c r="F648" s="756" t="s">
        <v>182</v>
      </c>
      <c r="G648" s="756" t="s">
        <v>911</v>
      </c>
      <c r="H648" s="756" t="s">
        <v>5404</v>
      </c>
      <c r="I648" s="756" t="s">
        <v>414</v>
      </c>
      <c r="J648" s="757" t="s">
        <v>414</v>
      </c>
      <c r="K648" s="85" t="s">
        <v>6363</v>
      </c>
    </row>
    <row r="649" spans="1:11" ht="40.5">
      <c r="A649" s="55">
        <v>647</v>
      </c>
      <c r="B649" s="755" t="s">
        <v>135</v>
      </c>
      <c r="C649" s="755"/>
      <c r="D649" s="833" t="s">
        <v>580</v>
      </c>
      <c r="E649" s="755" t="s">
        <v>5739</v>
      </c>
      <c r="F649" s="756" t="s">
        <v>197</v>
      </c>
      <c r="G649" s="753" t="s">
        <v>1003</v>
      </c>
      <c r="H649" s="753" t="s">
        <v>498</v>
      </c>
      <c r="I649" s="753" t="s">
        <v>1003</v>
      </c>
      <c r="J649" s="757" t="s">
        <v>498</v>
      </c>
      <c r="K649" s="85" t="s">
        <v>6364</v>
      </c>
    </row>
    <row r="650" spans="1:11" ht="40.5">
      <c r="A650" s="55">
        <v>648</v>
      </c>
      <c r="B650" s="755" t="s">
        <v>135</v>
      </c>
      <c r="C650" s="755"/>
      <c r="D650" s="833" t="s">
        <v>580</v>
      </c>
      <c r="E650" s="755" t="s">
        <v>5740</v>
      </c>
      <c r="F650" s="756" t="s">
        <v>175</v>
      </c>
      <c r="G650" s="753" t="s">
        <v>57</v>
      </c>
      <c r="H650" s="753" t="s">
        <v>57</v>
      </c>
      <c r="I650" s="753" t="s">
        <v>57</v>
      </c>
      <c r="J650" s="757" t="s">
        <v>57</v>
      </c>
      <c r="K650" s="85" t="s">
        <v>6365</v>
      </c>
    </row>
    <row r="651" spans="1:11" ht="40.5">
      <c r="A651" s="55">
        <v>649</v>
      </c>
      <c r="B651" s="755" t="s">
        <v>135</v>
      </c>
      <c r="C651" s="755"/>
      <c r="D651" s="833" t="s">
        <v>580</v>
      </c>
      <c r="E651" s="755" t="s">
        <v>5741</v>
      </c>
      <c r="F651" s="756" t="s">
        <v>44</v>
      </c>
      <c r="G651" s="753" t="s">
        <v>5742</v>
      </c>
      <c r="H651" s="753"/>
      <c r="I651" s="753" t="s">
        <v>5743</v>
      </c>
      <c r="J651" s="757" t="s">
        <v>5744</v>
      </c>
      <c r="K651" s="85" t="s">
        <v>6366</v>
      </c>
    </row>
    <row r="652" spans="1:11" ht="40.5">
      <c r="A652" s="55">
        <v>650</v>
      </c>
      <c r="B652" s="755" t="s">
        <v>135</v>
      </c>
      <c r="C652" s="755"/>
      <c r="D652" s="833" t="s">
        <v>580</v>
      </c>
      <c r="E652" s="755" t="s">
        <v>5745</v>
      </c>
      <c r="F652" s="756" t="s">
        <v>40</v>
      </c>
      <c r="G652" s="756" t="s">
        <v>27</v>
      </c>
      <c r="H652" s="756" t="s">
        <v>5746</v>
      </c>
      <c r="I652" s="756" t="s">
        <v>924</v>
      </c>
      <c r="J652" s="757" t="s">
        <v>5747</v>
      </c>
      <c r="K652" s="85" t="s">
        <v>6367</v>
      </c>
    </row>
    <row r="653" spans="1:11" ht="40.5">
      <c r="A653" s="55">
        <v>651</v>
      </c>
      <c r="B653" s="755" t="s">
        <v>135</v>
      </c>
      <c r="C653" s="755"/>
      <c r="D653" s="833" t="s">
        <v>580</v>
      </c>
      <c r="E653" s="755" t="s">
        <v>5748</v>
      </c>
      <c r="F653" s="756" t="s">
        <v>111</v>
      </c>
      <c r="G653" s="756" t="s">
        <v>924</v>
      </c>
      <c r="H653" s="756"/>
      <c r="I653" s="756" t="s">
        <v>5749</v>
      </c>
      <c r="J653" s="757" t="s">
        <v>5747</v>
      </c>
      <c r="K653" s="85" t="s">
        <v>6368</v>
      </c>
    </row>
    <row r="654" spans="1:11" ht="40.5">
      <c r="A654" s="55">
        <v>652</v>
      </c>
      <c r="B654" s="755" t="s">
        <v>135</v>
      </c>
      <c r="C654" s="755"/>
      <c r="D654" s="833" t="s">
        <v>580</v>
      </c>
      <c r="E654" s="755" t="s">
        <v>5750</v>
      </c>
      <c r="F654" s="756" t="s">
        <v>3377</v>
      </c>
      <c r="G654" s="756" t="s">
        <v>698</v>
      </c>
      <c r="H654" s="756" t="s">
        <v>5413</v>
      </c>
      <c r="I654" s="756" t="s">
        <v>5751</v>
      </c>
      <c r="J654" s="757" t="s">
        <v>5752</v>
      </c>
      <c r="K654" s="85" t="s">
        <v>6369</v>
      </c>
    </row>
    <row r="655" spans="1:11" ht="40.5">
      <c r="A655" s="55">
        <v>653</v>
      </c>
      <c r="B655" s="755" t="s">
        <v>135</v>
      </c>
      <c r="C655" s="755"/>
      <c r="D655" s="833"/>
      <c r="E655" s="755" t="s">
        <v>5753</v>
      </c>
      <c r="F655" s="756" t="s">
        <v>284</v>
      </c>
      <c r="G655" s="753" t="s">
        <v>413</v>
      </c>
      <c r="H655" s="753" t="s">
        <v>4674</v>
      </c>
      <c r="I655" s="753"/>
      <c r="J655" s="757" t="s">
        <v>5754</v>
      </c>
      <c r="K655" s="85" t="s">
        <v>6370</v>
      </c>
    </row>
    <row r="656" spans="1:11" ht="40.5">
      <c r="A656" s="55">
        <v>654</v>
      </c>
      <c r="B656" s="755" t="s">
        <v>135</v>
      </c>
      <c r="C656" s="755"/>
      <c r="D656" s="833"/>
      <c r="E656" s="755" t="s">
        <v>5755</v>
      </c>
      <c r="F656" s="756" t="s">
        <v>232</v>
      </c>
      <c r="G656" s="756" t="s">
        <v>17</v>
      </c>
      <c r="H656" s="756" t="s">
        <v>5756</v>
      </c>
      <c r="I656" s="756"/>
      <c r="J656" s="757" t="s">
        <v>49</v>
      </c>
      <c r="K656" s="85" t="s">
        <v>6371</v>
      </c>
    </row>
    <row r="657" spans="1:11" ht="40.5">
      <c r="A657" s="55">
        <v>655</v>
      </c>
      <c r="B657" s="755" t="s">
        <v>135</v>
      </c>
      <c r="C657" s="755"/>
      <c r="D657" s="833"/>
      <c r="E657" s="755" t="s">
        <v>5757</v>
      </c>
      <c r="F657" s="756" t="s">
        <v>4755</v>
      </c>
      <c r="G657" s="756" t="s">
        <v>5758</v>
      </c>
      <c r="H657" s="756" t="s">
        <v>547</v>
      </c>
      <c r="I657" s="756"/>
      <c r="J657" s="757" t="s">
        <v>547</v>
      </c>
      <c r="K657" s="85" t="s">
        <v>6372</v>
      </c>
    </row>
    <row r="658" spans="1:11" ht="40.5">
      <c r="A658" s="55">
        <v>656</v>
      </c>
      <c r="B658" s="755" t="s">
        <v>135</v>
      </c>
      <c r="C658" s="755"/>
      <c r="D658" s="833"/>
      <c r="E658" s="755" t="s">
        <v>5759</v>
      </c>
      <c r="F658" s="756" t="s">
        <v>84</v>
      </c>
      <c r="G658" s="756" t="s">
        <v>691</v>
      </c>
      <c r="H658" s="756" t="s">
        <v>5400</v>
      </c>
      <c r="I658" s="756"/>
      <c r="J658" s="757" t="s">
        <v>5400</v>
      </c>
      <c r="K658" s="85" t="s">
        <v>6373</v>
      </c>
    </row>
    <row r="659" spans="1:11" ht="40.5">
      <c r="A659" s="55">
        <v>657</v>
      </c>
      <c r="B659" s="758" t="s">
        <v>135</v>
      </c>
      <c r="C659" s="758"/>
      <c r="D659" s="834"/>
      <c r="E659" s="758" t="s">
        <v>5760</v>
      </c>
      <c r="F659" s="757" t="s">
        <v>238</v>
      </c>
      <c r="G659" s="757" t="s">
        <v>1033</v>
      </c>
      <c r="H659" s="757" t="s">
        <v>5761</v>
      </c>
      <c r="I659" s="757"/>
      <c r="J659" s="757" t="s">
        <v>882</v>
      </c>
      <c r="K659" s="85" t="s">
        <v>6374</v>
      </c>
    </row>
    <row r="660" spans="1:11" ht="40.5">
      <c r="A660" s="55">
        <v>658</v>
      </c>
      <c r="B660" s="755" t="s">
        <v>135</v>
      </c>
      <c r="C660" s="755"/>
      <c r="D660" s="833"/>
      <c r="E660" s="755" t="s">
        <v>5762</v>
      </c>
      <c r="F660" s="756" t="s">
        <v>5763</v>
      </c>
      <c r="G660" s="753" t="s">
        <v>31</v>
      </c>
      <c r="H660" s="753" t="s">
        <v>540</v>
      </c>
      <c r="I660" s="753"/>
      <c r="J660" s="757" t="s">
        <v>5764</v>
      </c>
      <c r="K660" s="85" t="s">
        <v>6375</v>
      </c>
    </row>
    <row r="661" spans="1:11" ht="40.5">
      <c r="A661" s="55">
        <v>659</v>
      </c>
      <c r="B661" s="755" t="s">
        <v>113</v>
      </c>
      <c r="C661" s="755"/>
      <c r="D661" s="833" t="s">
        <v>580</v>
      </c>
      <c r="E661" s="755" t="s">
        <v>2863</v>
      </c>
      <c r="F661" s="755" t="s">
        <v>61</v>
      </c>
      <c r="G661" s="756" t="s">
        <v>33</v>
      </c>
      <c r="H661" s="756" t="s">
        <v>439</v>
      </c>
      <c r="I661" s="756" t="s">
        <v>4579</v>
      </c>
      <c r="J661" s="756" t="s">
        <v>5765</v>
      </c>
      <c r="K661" s="85" t="s">
        <v>6376</v>
      </c>
    </row>
    <row r="662" spans="1:11" ht="40.5">
      <c r="A662" s="55">
        <v>660</v>
      </c>
      <c r="B662" s="755" t="s">
        <v>113</v>
      </c>
      <c r="C662" s="755"/>
      <c r="D662" s="833" t="s">
        <v>580</v>
      </c>
      <c r="E662" s="755" t="s">
        <v>5766</v>
      </c>
      <c r="F662" s="755" t="s">
        <v>61</v>
      </c>
      <c r="G662" s="756" t="s">
        <v>735</v>
      </c>
      <c r="H662" s="756" t="s">
        <v>5369</v>
      </c>
      <c r="I662" s="756" t="s">
        <v>5767</v>
      </c>
      <c r="J662" s="756" t="s">
        <v>5768</v>
      </c>
      <c r="K662" s="85" t="s">
        <v>6377</v>
      </c>
    </row>
    <row r="663" spans="1:11" ht="40.5">
      <c r="A663" s="55">
        <v>661</v>
      </c>
      <c r="B663" s="755" t="s">
        <v>113</v>
      </c>
      <c r="C663" s="755"/>
      <c r="D663" s="833" t="s">
        <v>580</v>
      </c>
      <c r="E663" s="755" t="s">
        <v>5769</v>
      </c>
      <c r="F663" s="755" t="s">
        <v>155</v>
      </c>
      <c r="G663" s="756" t="s">
        <v>3429</v>
      </c>
      <c r="H663" s="756" t="s">
        <v>5770</v>
      </c>
      <c r="I663" s="756" t="s">
        <v>5771</v>
      </c>
      <c r="J663" s="756" t="s">
        <v>5772</v>
      </c>
      <c r="K663" s="85" t="s">
        <v>6378</v>
      </c>
    </row>
    <row r="664" spans="1:11" ht="40.5">
      <c r="A664" s="55">
        <v>662</v>
      </c>
      <c r="B664" s="755" t="s">
        <v>113</v>
      </c>
      <c r="C664" s="755"/>
      <c r="D664" s="833" t="s">
        <v>580</v>
      </c>
      <c r="E664" s="755" t="s">
        <v>5773</v>
      </c>
      <c r="F664" s="755" t="s">
        <v>201</v>
      </c>
      <c r="G664" s="756" t="s">
        <v>29</v>
      </c>
      <c r="H664" s="756" t="s">
        <v>1133</v>
      </c>
      <c r="I664" s="756" t="s">
        <v>29</v>
      </c>
      <c r="J664" s="756" t="s">
        <v>5774</v>
      </c>
      <c r="K664" s="85" t="s">
        <v>6379</v>
      </c>
    </row>
    <row r="665" spans="1:11" ht="40.5">
      <c r="A665" s="55">
        <v>663</v>
      </c>
      <c r="B665" s="755" t="s">
        <v>113</v>
      </c>
      <c r="C665" s="755"/>
      <c r="D665" s="833" t="s">
        <v>580</v>
      </c>
      <c r="E665" s="755" t="s">
        <v>5775</v>
      </c>
      <c r="F665" s="755" t="s">
        <v>238</v>
      </c>
      <c r="G665" s="756" t="s">
        <v>28</v>
      </c>
      <c r="H665" s="756" t="s">
        <v>365</v>
      </c>
      <c r="I665" s="756" t="s">
        <v>5776</v>
      </c>
      <c r="J665" s="756" t="s">
        <v>5777</v>
      </c>
      <c r="K665" s="85" t="s">
        <v>6380</v>
      </c>
    </row>
    <row r="666" spans="1:11" ht="40.5">
      <c r="A666" s="55">
        <v>664</v>
      </c>
      <c r="B666" s="755" t="s">
        <v>113</v>
      </c>
      <c r="C666" s="755"/>
      <c r="D666" s="833" t="s">
        <v>580</v>
      </c>
      <c r="E666" s="755" t="s">
        <v>5778</v>
      </c>
      <c r="F666" s="755" t="s">
        <v>5779</v>
      </c>
      <c r="G666" s="756" t="s">
        <v>31</v>
      </c>
      <c r="H666" s="756" t="s">
        <v>483</v>
      </c>
      <c r="I666" s="756" t="s">
        <v>5395</v>
      </c>
      <c r="J666" s="756" t="s">
        <v>771</v>
      </c>
      <c r="K666" s="85" t="s">
        <v>6381</v>
      </c>
    </row>
    <row r="667" spans="1:11" ht="40.5">
      <c r="A667" s="55">
        <v>665</v>
      </c>
      <c r="B667" s="755" t="s">
        <v>113</v>
      </c>
      <c r="C667" s="755"/>
      <c r="D667" s="833" t="s">
        <v>580</v>
      </c>
      <c r="E667" s="755" t="s">
        <v>5780</v>
      </c>
      <c r="F667" s="755" t="s">
        <v>5781</v>
      </c>
      <c r="G667" s="756" t="s">
        <v>5318</v>
      </c>
      <c r="H667" s="756" t="s">
        <v>5318</v>
      </c>
      <c r="I667" s="756" t="s">
        <v>5782</v>
      </c>
      <c r="J667" s="756" t="s">
        <v>5783</v>
      </c>
      <c r="K667" s="85" t="s">
        <v>6382</v>
      </c>
    </row>
    <row r="668" spans="1:11" ht="40.5">
      <c r="A668" s="55">
        <v>666</v>
      </c>
      <c r="B668" s="755" t="s">
        <v>113</v>
      </c>
      <c r="C668" s="755"/>
      <c r="D668" s="833" t="s">
        <v>580</v>
      </c>
      <c r="E668" s="755" t="s">
        <v>5784</v>
      </c>
      <c r="F668" s="755" t="s">
        <v>197</v>
      </c>
      <c r="G668" s="756" t="s">
        <v>5785</v>
      </c>
      <c r="H668" s="756" t="s">
        <v>5786</v>
      </c>
      <c r="I668" s="756" t="s">
        <v>5787</v>
      </c>
      <c r="J668" s="756" t="s">
        <v>5788</v>
      </c>
      <c r="K668" s="85" t="s">
        <v>6383</v>
      </c>
    </row>
    <row r="669" spans="1:11" ht="40.5">
      <c r="A669" s="55">
        <v>667</v>
      </c>
      <c r="B669" s="755" t="s">
        <v>113</v>
      </c>
      <c r="C669" s="755"/>
      <c r="D669" s="833" t="s">
        <v>580</v>
      </c>
      <c r="E669" s="755" t="s">
        <v>5789</v>
      </c>
      <c r="F669" s="755" t="s">
        <v>5790</v>
      </c>
      <c r="G669" s="756" t="s">
        <v>49</v>
      </c>
      <c r="H669" s="756" t="s">
        <v>3580</v>
      </c>
      <c r="I669" s="756" t="s">
        <v>414</v>
      </c>
      <c r="J669" s="756" t="s">
        <v>5791</v>
      </c>
      <c r="K669" s="85" t="s">
        <v>6384</v>
      </c>
    </row>
    <row r="670" spans="1:11" ht="40.5">
      <c r="A670" s="55">
        <v>668</v>
      </c>
      <c r="B670" s="755" t="s">
        <v>113</v>
      </c>
      <c r="C670" s="755"/>
      <c r="D670" s="833" t="s">
        <v>580</v>
      </c>
      <c r="E670" s="755" t="s">
        <v>5792</v>
      </c>
      <c r="F670" s="755" t="s">
        <v>216</v>
      </c>
      <c r="G670" s="756" t="s">
        <v>457</v>
      </c>
      <c r="H670" s="756" t="s">
        <v>5793</v>
      </c>
      <c r="I670" s="756" t="s">
        <v>5793</v>
      </c>
      <c r="J670" s="756" t="s">
        <v>5794</v>
      </c>
      <c r="K670" s="85" t="s">
        <v>6385</v>
      </c>
    </row>
    <row r="671" spans="1:11" ht="40.5">
      <c r="A671" s="55">
        <v>669</v>
      </c>
      <c r="B671" s="755" t="s">
        <v>113</v>
      </c>
      <c r="C671" s="755"/>
      <c r="D671" s="833" t="s">
        <v>580</v>
      </c>
      <c r="E671" s="755" t="s">
        <v>2931</v>
      </c>
      <c r="F671" s="755" t="s">
        <v>80</v>
      </c>
      <c r="G671" s="756" t="s">
        <v>358</v>
      </c>
      <c r="H671" s="756" t="s">
        <v>358</v>
      </c>
      <c r="I671" s="756" t="s">
        <v>358</v>
      </c>
      <c r="J671" s="756" t="s">
        <v>358</v>
      </c>
      <c r="K671" s="85" t="s">
        <v>6386</v>
      </c>
    </row>
    <row r="672" spans="1:11" ht="40.5">
      <c r="A672" s="55">
        <v>670</v>
      </c>
      <c r="B672" s="755" t="s">
        <v>113</v>
      </c>
      <c r="C672" s="755"/>
      <c r="D672" s="833" t="s">
        <v>580</v>
      </c>
      <c r="E672" s="755" t="s">
        <v>5795</v>
      </c>
      <c r="F672" s="755" t="s">
        <v>205</v>
      </c>
      <c r="G672" s="756" t="s">
        <v>5796</v>
      </c>
      <c r="H672" s="756" t="s">
        <v>1021</v>
      </c>
      <c r="I672" s="756" t="s">
        <v>5797</v>
      </c>
      <c r="J672" s="756" t="s">
        <v>23</v>
      </c>
      <c r="K672" s="85" t="s">
        <v>6387</v>
      </c>
    </row>
    <row r="673" spans="1:11" ht="81">
      <c r="A673" s="55">
        <v>671</v>
      </c>
      <c r="B673" s="755" t="s">
        <v>113</v>
      </c>
      <c r="C673" s="755"/>
      <c r="D673" s="833" t="s">
        <v>580</v>
      </c>
      <c r="E673" s="755" t="s">
        <v>5798</v>
      </c>
      <c r="F673" s="755" t="s">
        <v>115</v>
      </c>
      <c r="G673" s="756" t="s">
        <v>413</v>
      </c>
      <c r="H673" s="756" t="s">
        <v>5799</v>
      </c>
      <c r="I673" s="756" t="s">
        <v>5800</v>
      </c>
      <c r="J673" s="756" t="s">
        <v>413</v>
      </c>
      <c r="K673" s="85" t="s">
        <v>6388</v>
      </c>
    </row>
    <row r="674" spans="1:11" ht="40.5">
      <c r="A674" s="55">
        <v>672</v>
      </c>
      <c r="B674" s="755" t="s">
        <v>113</v>
      </c>
      <c r="C674" s="755"/>
      <c r="D674" s="833" t="s">
        <v>580</v>
      </c>
      <c r="E674" s="755" t="s">
        <v>5801</v>
      </c>
      <c r="F674" s="755" t="s">
        <v>305</v>
      </c>
      <c r="G674" s="756" t="s">
        <v>5802</v>
      </c>
      <c r="H674" s="756"/>
      <c r="I674" s="756" t="s">
        <v>5803</v>
      </c>
      <c r="J674" s="756" t="s">
        <v>5804</v>
      </c>
      <c r="K674" s="85" t="s">
        <v>6389</v>
      </c>
    </row>
    <row r="675" spans="1:11" ht="40.5">
      <c r="A675" s="55">
        <v>673</v>
      </c>
      <c r="B675" s="755" t="s">
        <v>2191</v>
      </c>
      <c r="C675" s="755"/>
      <c r="D675" s="833" t="s">
        <v>580</v>
      </c>
      <c r="E675" s="755" t="s">
        <v>5805</v>
      </c>
      <c r="F675" s="755" t="s">
        <v>123</v>
      </c>
      <c r="G675" s="756" t="s">
        <v>21</v>
      </c>
      <c r="H675" s="756" t="s">
        <v>3672</v>
      </c>
      <c r="I675" s="756" t="s">
        <v>5294</v>
      </c>
      <c r="J675" s="756" t="s">
        <v>3672</v>
      </c>
      <c r="K675" s="85" t="s">
        <v>6390</v>
      </c>
    </row>
    <row r="676" spans="1:11" ht="40.5">
      <c r="A676" s="55">
        <v>674</v>
      </c>
      <c r="B676" s="755" t="s">
        <v>113</v>
      </c>
      <c r="C676" s="755"/>
      <c r="D676" s="833" t="s">
        <v>580</v>
      </c>
      <c r="E676" s="755" t="s">
        <v>5806</v>
      </c>
      <c r="F676" s="755" t="s">
        <v>273</v>
      </c>
      <c r="G676" s="756" t="s">
        <v>57</v>
      </c>
      <c r="H676" s="756" t="s">
        <v>57</v>
      </c>
      <c r="I676" s="756" t="s">
        <v>57</v>
      </c>
      <c r="J676" s="756" t="s">
        <v>57</v>
      </c>
      <c r="K676" s="85" t="s">
        <v>6391</v>
      </c>
    </row>
    <row r="677" spans="1:11" ht="40.5">
      <c r="A677" s="55">
        <v>675</v>
      </c>
      <c r="B677" s="755" t="s">
        <v>113</v>
      </c>
      <c r="C677" s="755"/>
      <c r="D677" s="833" t="s">
        <v>580</v>
      </c>
      <c r="E677" s="755" t="s">
        <v>5807</v>
      </c>
      <c r="F677" s="755" t="s">
        <v>348</v>
      </c>
      <c r="G677" s="756" t="s">
        <v>1039</v>
      </c>
      <c r="H677" s="756" t="s">
        <v>1039</v>
      </c>
      <c r="I677" s="756" t="s">
        <v>507</v>
      </c>
      <c r="J677" s="756" t="s">
        <v>507</v>
      </c>
      <c r="K677" s="85" t="s">
        <v>6392</v>
      </c>
    </row>
    <row r="678" spans="1:11" ht="60.75">
      <c r="A678" s="55">
        <v>676</v>
      </c>
      <c r="B678" s="755" t="s">
        <v>113</v>
      </c>
      <c r="C678" s="755"/>
      <c r="D678" s="833" t="s">
        <v>580</v>
      </c>
      <c r="E678" s="755" t="s">
        <v>3076</v>
      </c>
      <c r="F678" s="755" t="s">
        <v>72</v>
      </c>
      <c r="G678" s="756" t="s">
        <v>5808</v>
      </c>
      <c r="H678" s="756" t="s">
        <v>400</v>
      </c>
      <c r="I678" s="756" t="s">
        <v>725</v>
      </c>
      <c r="J678" s="756" t="s">
        <v>5809</v>
      </c>
      <c r="K678" s="85" t="s">
        <v>6393</v>
      </c>
    </row>
    <row r="679" spans="1:11" ht="40.5">
      <c r="A679" s="55">
        <v>677</v>
      </c>
      <c r="B679" s="755" t="s">
        <v>113</v>
      </c>
      <c r="C679" s="755"/>
      <c r="D679" s="833" t="s">
        <v>580</v>
      </c>
      <c r="E679" s="755" t="s">
        <v>5810</v>
      </c>
      <c r="F679" s="755" t="s">
        <v>71</v>
      </c>
      <c r="G679" s="756" t="s">
        <v>5811</v>
      </c>
      <c r="H679" s="756" t="s">
        <v>5812</v>
      </c>
      <c r="I679" s="756" t="s">
        <v>5813</v>
      </c>
      <c r="J679" s="756" t="s">
        <v>5814</v>
      </c>
      <c r="K679" s="85" t="s">
        <v>6394</v>
      </c>
    </row>
    <row r="680" spans="1:11" ht="40.5">
      <c r="A680" s="55">
        <v>678</v>
      </c>
      <c r="B680" s="755" t="s">
        <v>113</v>
      </c>
      <c r="C680" s="755"/>
      <c r="D680" s="833" t="s">
        <v>580</v>
      </c>
      <c r="E680" s="755" t="s">
        <v>5815</v>
      </c>
      <c r="F680" s="755" t="s">
        <v>70</v>
      </c>
      <c r="G680" s="756" t="s">
        <v>3224</v>
      </c>
      <c r="H680" s="756" t="s">
        <v>5816</v>
      </c>
      <c r="I680" s="756" t="s">
        <v>5817</v>
      </c>
      <c r="J680" s="756" t="s">
        <v>5818</v>
      </c>
      <c r="K680" s="85" t="s">
        <v>6395</v>
      </c>
    </row>
    <row r="681" spans="1:11" ht="60.75">
      <c r="A681" s="55">
        <v>679</v>
      </c>
      <c r="B681" s="755" t="s">
        <v>113</v>
      </c>
      <c r="C681" s="755"/>
      <c r="D681" s="833" t="s">
        <v>580</v>
      </c>
      <c r="E681" s="755" t="s">
        <v>5819</v>
      </c>
      <c r="F681" s="756" t="s">
        <v>5732</v>
      </c>
      <c r="G681" s="756" t="s">
        <v>32</v>
      </c>
      <c r="H681" s="756" t="s">
        <v>4880</v>
      </c>
      <c r="I681" s="756" t="s">
        <v>4880</v>
      </c>
      <c r="J681" s="756" t="s">
        <v>977</v>
      </c>
      <c r="K681" s="85" t="s">
        <v>6396</v>
      </c>
    </row>
    <row r="682" spans="1:11" ht="40.5">
      <c r="A682" s="55">
        <v>680</v>
      </c>
      <c r="B682" s="755" t="s">
        <v>113</v>
      </c>
      <c r="C682" s="755"/>
      <c r="D682" s="833" t="s">
        <v>580</v>
      </c>
      <c r="E682" s="755" t="s">
        <v>5820</v>
      </c>
      <c r="F682" s="755" t="s">
        <v>184</v>
      </c>
      <c r="G682" s="756" t="s">
        <v>21</v>
      </c>
      <c r="H682" s="756" t="s">
        <v>797</v>
      </c>
      <c r="I682" s="756" t="s">
        <v>21</v>
      </c>
      <c r="J682" s="756" t="s">
        <v>21</v>
      </c>
      <c r="K682" s="85" t="s">
        <v>6397</v>
      </c>
    </row>
    <row r="683" spans="1:11" ht="40.5">
      <c r="A683" s="55">
        <v>681</v>
      </c>
      <c r="B683" s="755" t="s">
        <v>113</v>
      </c>
      <c r="C683" s="755"/>
      <c r="D683" s="833" t="s">
        <v>580</v>
      </c>
      <c r="E683" s="755" t="s">
        <v>5821</v>
      </c>
      <c r="F683" s="755" t="s">
        <v>12</v>
      </c>
      <c r="G683" s="756" t="s">
        <v>390</v>
      </c>
      <c r="H683" s="756" t="s">
        <v>95</v>
      </c>
      <c r="I683" s="756" t="s">
        <v>95</v>
      </c>
      <c r="J683" s="756" t="s">
        <v>5822</v>
      </c>
      <c r="K683" s="85" t="s">
        <v>6398</v>
      </c>
    </row>
    <row r="684" spans="1:11" ht="40.5">
      <c r="A684" s="55">
        <v>682</v>
      </c>
      <c r="B684" s="755" t="s">
        <v>113</v>
      </c>
      <c r="C684" s="755"/>
      <c r="D684" s="833" t="s">
        <v>580</v>
      </c>
      <c r="E684" s="755" t="s">
        <v>5823</v>
      </c>
      <c r="F684" s="755" t="s">
        <v>197</v>
      </c>
      <c r="G684" s="756" t="s">
        <v>5346</v>
      </c>
      <c r="H684" s="756" t="s">
        <v>5824</v>
      </c>
      <c r="I684" s="756" t="s">
        <v>5825</v>
      </c>
      <c r="J684" s="756" t="s">
        <v>5825</v>
      </c>
      <c r="K684" s="85" t="s">
        <v>6399</v>
      </c>
    </row>
    <row r="685" spans="1:11" ht="40.5">
      <c r="A685" s="55">
        <v>683</v>
      </c>
      <c r="B685" s="755" t="s">
        <v>113</v>
      </c>
      <c r="C685" s="755"/>
      <c r="D685" s="833" t="s">
        <v>580</v>
      </c>
      <c r="E685" s="755" t="s">
        <v>5826</v>
      </c>
      <c r="F685" s="755" t="s">
        <v>178</v>
      </c>
      <c r="G685" s="756" t="s">
        <v>476</v>
      </c>
      <c r="H685" s="756" t="s">
        <v>476</v>
      </c>
      <c r="I685" s="756" t="s">
        <v>5827</v>
      </c>
      <c r="J685" s="756" t="s">
        <v>476</v>
      </c>
      <c r="K685" s="85" t="s">
        <v>6400</v>
      </c>
    </row>
    <row r="686" spans="1:11" ht="40.5">
      <c r="A686" s="55">
        <v>684</v>
      </c>
      <c r="B686" s="755" t="s">
        <v>113</v>
      </c>
      <c r="C686" s="755"/>
      <c r="D686" s="833" t="s">
        <v>580</v>
      </c>
      <c r="E686" s="755" t="s">
        <v>5828</v>
      </c>
      <c r="F686" s="755" t="s">
        <v>5829</v>
      </c>
      <c r="G686" s="756" t="s">
        <v>390</v>
      </c>
      <c r="H686" s="756" t="s">
        <v>1039</v>
      </c>
      <c r="I686" s="756" t="s">
        <v>5830</v>
      </c>
      <c r="J686" s="756" t="s">
        <v>5830</v>
      </c>
      <c r="K686" s="85" t="s">
        <v>6401</v>
      </c>
    </row>
    <row r="687" spans="1:11" ht="40.5">
      <c r="A687" s="55">
        <v>685</v>
      </c>
      <c r="B687" s="755" t="s">
        <v>113</v>
      </c>
      <c r="C687" s="755"/>
      <c r="D687" s="833" t="s">
        <v>580</v>
      </c>
      <c r="E687" s="755" t="s">
        <v>5831</v>
      </c>
      <c r="F687" s="755" t="s">
        <v>40</v>
      </c>
      <c r="G687" s="756" t="s">
        <v>3721</v>
      </c>
      <c r="H687" s="756" t="s">
        <v>413</v>
      </c>
      <c r="I687" s="756" t="s">
        <v>5832</v>
      </c>
      <c r="J687" s="756" t="s">
        <v>3721</v>
      </c>
      <c r="K687" s="85" t="s">
        <v>6402</v>
      </c>
    </row>
    <row r="688" spans="1:11" ht="40.5">
      <c r="A688" s="55">
        <v>686</v>
      </c>
      <c r="B688" s="755" t="s">
        <v>113</v>
      </c>
      <c r="C688" s="755"/>
      <c r="D688" s="833" t="s">
        <v>580</v>
      </c>
      <c r="E688" s="755" t="s">
        <v>4104</v>
      </c>
      <c r="F688" s="755" t="s">
        <v>223</v>
      </c>
      <c r="G688" s="756" t="s">
        <v>476</v>
      </c>
      <c r="H688" s="756" t="s">
        <v>5833</v>
      </c>
      <c r="I688" s="756" t="s">
        <v>476</v>
      </c>
      <c r="J688" s="756" t="s">
        <v>476</v>
      </c>
      <c r="K688" s="85" t="s">
        <v>6403</v>
      </c>
    </row>
    <row r="689" spans="1:11" ht="40.5">
      <c r="A689" s="55">
        <v>687</v>
      </c>
      <c r="B689" s="755" t="s">
        <v>113</v>
      </c>
      <c r="C689" s="755"/>
      <c r="D689" s="833" t="s">
        <v>580</v>
      </c>
      <c r="E689" s="755" t="s">
        <v>5834</v>
      </c>
      <c r="F689" s="755" t="s">
        <v>40</v>
      </c>
      <c r="G689" s="756" t="s">
        <v>3429</v>
      </c>
      <c r="H689" s="756" t="s">
        <v>2189</v>
      </c>
      <c r="I689" s="756" t="s">
        <v>5835</v>
      </c>
      <c r="J689" s="756" t="s">
        <v>5802</v>
      </c>
      <c r="K689" s="85" t="s">
        <v>6404</v>
      </c>
    </row>
    <row r="690" spans="1:11" ht="81">
      <c r="A690" s="55">
        <v>688</v>
      </c>
      <c r="B690" s="757" t="s">
        <v>5836</v>
      </c>
      <c r="C690" s="757"/>
      <c r="D690" s="833" t="s">
        <v>580</v>
      </c>
      <c r="E690" s="758" t="s">
        <v>5837</v>
      </c>
      <c r="F690" s="757" t="s">
        <v>5838</v>
      </c>
      <c r="G690" s="756" t="s">
        <v>33</v>
      </c>
      <c r="H690" s="756" t="s">
        <v>5839</v>
      </c>
      <c r="I690" s="756" t="s">
        <v>5840</v>
      </c>
      <c r="J690" s="756" t="s">
        <v>5841</v>
      </c>
      <c r="K690" s="85" t="s">
        <v>6405</v>
      </c>
    </row>
    <row r="691" spans="1:11" ht="40.5">
      <c r="A691" s="55">
        <v>689</v>
      </c>
      <c r="B691" s="755" t="s">
        <v>113</v>
      </c>
      <c r="C691" s="755"/>
      <c r="D691" s="833" t="s">
        <v>580</v>
      </c>
      <c r="E691" s="755" t="s">
        <v>5842</v>
      </c>
      <c r="F691" s="755" t="s">
        <v>123</v>
      </c>
      <c r="G691" s="756" t="s">
        <v>31</v>
      </c>
      <c r="H691" s="756" t="s">
        <v>5770</v>
      </c>
      <c r="I691" s="756" t="s">
        <v>970</v>
      </c>
      <c r="J691" s="756" t="s">
        <v>31</v>
      </c>
      <c r="K691" s="85" t="s">
        <v>6406</v>
      </c>
    </row>
    <row r="692" spans="1:11" ht="40.5">
      <c r="A692" s="55">
        <v>690</v>
      </c>
      <c r="B692" s="755" t="s">
        <v>113</v>
      </c>
      <c r="C692" s="755"/>
      <c r="D692" s="833" t="s">
        <v>580</v>
      </c>
      <c r="E692" s="755" t="s">
        <v>5843</v>
      </c>
      <c r="F692" s="755" t="s">
        <v>90</v>
      </c>
      <c r="G692" s="756" t="s">
        <v>4674</v>
      </c>
      <c r="H692" s="756" t="s">
        <v>2550</v>
      </c>
      <c r="I692" s="756" t="s">
        <v>2550</v>
      </c>
      <c r="J692" s="756" t="s">
        <v>2550</v>
      </c>
      <c r="K692" s="85" t="s">
        <v>6407</v>
      </c>
    </row>
    <row r="693" spans="1:11" ht="40.5">
      <c r="A693" s="55">
        <v>691</v>
      </c>
      <c r="B693" s="755" t="s">
        <v>113</v>
      </c>
      <c r="C693" s="755"/>
      <c r="D693" s="833" t="s">
        <v>580</v>
      </c>
      <c r="E693" s="755" t="s">
        <v>5844</v>
      </c>
      <c r="F693" s="755" t="s">
        <v>209</v>
      </c>
      <c r="G693" s="756" t="s">
        <v>5845</v>
      </c>
      <c r="H693" s="756" t="s">
        <v>5846</v>
      </c>
      <c r="I693" s="756" t="s">
        <v>882</v>
      </c>
      <c r="J693" s="756" t="s">
        <v>882</v>
      </c>
      <c r="K693" s="85" t="s">
        <v>6408</v>
      </c>
    </row>
    <row r="694" spans="1:11" ht="40.5">
      <c r="A694" s="55">
        <v>692</v>
      </c>
      <c r="B694" s="755" t="s">
        <v>113</v>
      </c>
      <c r="C694" s="755"/>
      <c r="D694" s="833"/>
      <c r="E694" s="755" t="s">
        <v>5847</v>
      </c>
      <c r="F694" s="755" t="s">
        <v>106</v>
      </c>
      <c r="G694" s="756" t="s">
        <v>975</v>
      </c>
      <c r="H694" s="756" t="s">
        <v>5848</v>
      </c>
      <c r="I694" s="756"/>
      <c r="J694" s="756" t="s">
        <v>975</v>
      </c>
      <c r="K694" s="85" t="s">
        <v>6409</v>
      </c>
    </row>
    <row r="695" spans="1:11" ht="40.5">
      <c r="A695" s="55">
        <v>693</v>
      </c>
      <c r="B695" s="758" t="s">
        <v>113</v>
      </c>
      <c r="C695" s="758"/>
      <c r="D695" s="834"/>
      <c r="E695" s="758" t="s">
        <v>4827</v>
      </c>
      <c r="F695" s="758" t="s">
        <v>62</v>
      </c>
      <c r="G695" s="756" t="s">
        <v>28</v>
      </c>
      <c r="H695" s="756" t="s">
        <v>28</v>
      </c>
      <c r="I695" s="756"/>
      <c r="J695" s="756" t="s">
        <v>28</v>
      </c>
      <c r="K695" s="85" t="s">
        <v>6410</v>
      </c>
    </row>
    <row r="696" spans="1:11" ht="40.5">
      <c r="A696" s="55">
        <v>694</v>
      </c>
      <c r="B696" s="755" t="s">
        <v>113</v>
      </c>
      <c r="C696" s="755"/>
      <c r="D696" s="833"/>
      <c r="E696" s="755" t="s">
        <v>5849</v>
      </c>
      <c r="F696" s="755" t="s">
        <v>5850</v>
      </c>
      <c r="G696" s="756" t="s">
        <v>749</v>
      </c>
      <c r="H696" s="756" t="s">
        <v>749</v>
      </c>
      <c r="I696" s="756"/>
      <c r="J696" s="756" t="s">
        <v>749</v>
      </c>
      <c r="K696" s="85" t="s">
        <v>6411</v>
      </c>
    </row>
    <row r="697" spans="1:11" ht="40.5">
      <c r="A697" s="55">
        <v>695</v>
      </c>
      <c r="B697" s="755" t="s">
        <v>113</v>
      </c>
      <c r="C697" s="755"/>
      <c r="D697" s="833"/>
      <c r="E697" s="755" t="s">
        <v>3363</v>
      </c>
      <c r="F697" s="755" t="s">
        <v>130</v>
      </c>
      <c r="G697" s="756" t="s">
        <v>691</v>
      </c>
      <c r="H697" s="756" t="s">
        <v>5851</v>
      </c>
      <c r="I697" s="756"/>
      <c r="J697" s="756" t="s">
        <v>691</v>
      </c>
      <c r="K697" s="85" t="s">
        <v>6412</v>
      </c>
    </row>
    <row r="698" spans="1:11" ht="40.5">
      <c r="A698" s="55">
        <v>696</v>
      </c>
      <c r="B698" s="755" t="s">
        <v>113</v>
      </c>
      <c r="C698" s="755"/>
      <c r="D698" s="833"/>
      <c r="E698" s="755" t="s">
        <v>5852</v>
      </c>
      <c r="F698" s="755" t="s">
        <v>5853</v>
      </c>
      <c r="G698" s="756" t="s">
        <v>749</v>
      </c>
      <c r="H698" s="756" t="s">
        <v>725</v>
      </c>
      <c r="I698" s="756"/>
      <c r="J698" s="756" t="s">
        <v>749</v>
      </c>
      <c r="K698" s="85" t="s">
        <v>6413</v>
      </c>
    </row>
    <row r="699" spans="1:11" ht="40.5">
      <c r="A699" s="55">
        <v>697</v>
      </c>
      <c r="B699" s="755" t="s">
        <v>113</v>
      </c>
      <c r="C699" s="755"/>
      <c r="D699" s="833"/>
      <c r="E699" s="755" t="s">
        <v>5854</v>
      </c>
      <c r="F699" s="755" t="s">
        <v>85</v>
      </c>
      <c r="G699" s="756" t="s">
        <v>4573</v>
      </c>
      <c r="H699" s="756" t="s">
        <v>4573</v>
      </c>
      <c r="I699" s="756"/>
      <c r="J699" s="756" t="s">
        <v>5337</v>
      </c>
      <c r="K699" s="85" t="s">
        <v>6414</v>
      </c>
    </row>
    <row r="700" spans="1:11" ht="60.75">
      <c r="A700" s="55">
        <v>698</v>
      </c>
      <c r="B700" s="755" t="s">
        <v>113</v>
      </c>
      <c r="C700" s="755"/>
      <c r="D700" s="833"/>
      <c r="E700" s="755" t="s">
        <v>5855</v>
      </c>
      <c r="F700" s="756" t="s">
        <v>5732</v>
      </c>
      <c r="G700" s="756" t="s">
        <v>5856</v>
      </c>
      <c r="H700" s="756" t="s">
        <v>46</v>
      </c>
      <c r="I700" s="756"/>
      <c r="J700" s="756" t="s">
        <v>2659</v>
      </c>
      <c r="K700" s="85" t="s">
        <v>6415</v>
      </c>
    </row>
    <row r="701" spans="1:11" ht="40.5">
      <c r="A701" s="55">
        <v>699</v>
      </c>
      <c r="B701" s="755" t="s">
        <v>113</v>
      </c>
      <c r="C701" s="755"/>
      <c r="D701" s="833"/>
      <c r="E701" s="755" t="s">
        <v>5857</v>
      </c>
      <c r="F701" s="755" t="s">
        <v>242</v>
      </c>
      <c r="G701" s="756" t="s">
        <v>1026</v>
      </c>
      <c r="H701" s="756" t="s">
        <v>698</v>
      </c>
      <c r="I701" s="756"/>
      <c r="J701" s="756" t="s">
        <v>698</v>
      </c>
      <c r="K701" s="85" t="s">
        <v>6416</v>
      </c>
    </row>
    <row r="702" spans="1:11" ht="40.5">
      <c r="A702" s="55">
        <v>700</v>
      </c>
      <c r="B702" s="755" t="s">
        <v>113</v>
      </c>
      <c r="C702" s="755"/>
      <c r="D702" s="833"/>
      <c r="E702" s="755" t="s">
        <v>5858</v>
      </c>
      <c r="F702" s="755" t="s">
        <v>5859</v>
      </c>
      <c r="G702" s="756" t="s">
        <v>749</v>
      </c>
      <c r="H702" s="756" t="s">
        <v>749</v>
      </c>
      <c r="I702" s="756"/>
      <c r="J702" s="756" t="s">
        <v>749</v>
      </c>
      <c r="K702" s="85" t="s">
        <v>6417</v>
      </c>
    </row>
    <row r="703" spans="1:11" ht="60.75">
      <c r="A703" s="55">
        <v>701</v>
      </c>
      <c r="B703" s="755" t="s">
        <v>113</v>
      </c>
      <c r="C703" s="755"/>
      <c r="D703" s="833"/>
      <c r="E703" s="755" t="s">
        <v>5860</v>
      </c>
      <c r="F703" s="755" t="s">
        <v>216</v>
      </c>
      <c r="G703" s="756" t="s">
        <v>537</v>
      </c>
      <c r="H703" s="756" t="s">
        <v>5861</v>
      </c>
      <c r="I703" s="756"/>
      <c r="J703" s="756" t="s">
        <v>5862</v>
      </c>
      <c r="K703" s="85" t="s">
        <v>6418</v>
      </c>
    </row>
    <row r="704" spans="1:11" ht="40.5">
      <c r="A704" s="55">
        <v>702</v>
      </c>
      <c r="B704" s="755" t="s">
        <v>113</v>
      </c>
      <c r="C704" s="755"/>
      <c r="D704" s="833"/>
      <c r="E704" s="755" t="s">
        <v>5863</v>
      </c>
      <c r="F704" s="755" t="s">
        <v>6</v>
      </c>
      <c r="G704" s="756" t="s">
        <v>5864</v>
      </c>
      <c r="H704" s="756" t="s">
        <v>5865</v>
      </c>
      <c r="I704" s="756"/>
      <c r="J704" s="756" t="s">
        <v>58</v>
      </c>
      <c r="K704" s="85" t="s">
        <v>6419</v>
      </c>
    </row>
    <row r="705" spans="1:11" ht="40.5">
      <c r="A705" s="55">
        <v>703</v>
      </c>
      <c r="B705" s="755" t="s">
        <v>113</v>
      </c>
      <c r="C705" s="755"/>
      <c r="D705" s="833"/>
      <c r="E705" s="755" t="s">
        <v>5866</v>
      </c>
      <c r="F705" s="755" t="s">
        <v>130</v>
      </c>
      <c r="G705" s="756" t="s">
        <v>29</v>
      </c>
      <c r="H705" s="756" t="s">
        <v>5357</v>
      </c>
      <c r="I705" s="756"/>
      <c r="J705" s="756" t="s">
        <v>29</v>
      </c>
      <c r="K705" s="85" t="s">
        <v>6420</v>
      </c>
    </row>
    <row r="706" spans="1:11" ht="40.5">
      <c r="A706" s="55">
        <v>704</v>
      </c>
      <c r="B706" s="755" t="s">
        <v>113</v>
      </c>
      <c r="C706" s="755"/>
      <c r="D706" s="833"/>
      <c r="E706" s="755" t="s">
        <v>3845</v>
      </c>
      <c r="F706" s="755" t="s">
        <v>13</v>
      </c>
      <c r="G706" s="756" t="s">
        <v>1047</v>
      </c>
      <c r="H706" s="756" t="s">
        <v>1048</v>
      </c>
      <c r="I706" s="756"/>
      <c r="J706" s="756" t="s">
        <v>3846</v>
      </c>
      <c r="K706" s="85" t="s">
        <v>6421</v>
      </c>
    </row>
    <row r="707" spans="1:11" ht="40.5">
      <c r="A707" s="55">
        <v>705</v>
      </c>
      <c r="B707" s="755" t="s">
        <v>113</v>
      </c>
      <c r="C707" s="755"/>
      <c r="D707" s="833"/>
      <c r="E707" s="755" t="s">
        <v>5867</v>
      </c>
      <c r="F707" s="755" t="s">
        <v>3798</v>
      </c>
      <c r="G707" s="756" t="s">
        <v>46</v>
      </c>
      <c r="H707" s="756" t="s">
        <v>46</v>
      </c>
      <c r="I707" s="756"/>
      <c r="J707" s="756" t="s">
        <v>2659</v>
      </c>
      <c r="K707" s="85" t="s">
        <v>6422</v>
      </c>
    </row>
    <row r="708" spans="1:11" ht="40.5">
      <c r="A708" s="55">
        <v>706</v>
      </c>
      <c r="B708" s="755" t="s">
        <v>113</v>
      </c>
      <c r="C708" s="755"/>
      <c r="D708" s="833"/>
      <c r="E708" s="755" t="s">
        <v>5868</v>
      </c>
      <c r="F708" s="755" t="s">
        <v>5869</v>
      </c>
      <c r="G708" s="756" t="s">
        <v>49</v>
      </c>
      <c r="H708" s="756" t="s">
        <v>1123</v>
      </c>
      <c r="I708" s="756"/>
      <c r="J708" s="756" t="s">
        <v>5870</v>
      </c>
      <c r="K708" s="85" t="s">
        <v>6423</v>
      </c>
    </row>
    <row r="709" spans="1:11" ht="40.5">
      <c r="A709" s="55">
        <v>707</v>
      </c>
      <c r="B709" s="755" t="s">
        <v>113</v>
      </c>
      <c r="C709" s="755"/>
      <c r="D709" s="833"/>
      <c r="E709" s="755" t="s">
        <v>5871</v>
      </c>
      <c r="F709" s="755" t="s">
        <v>263</v>
      </c>
      <c r="G709" s="756" t="s">
        <v>27</v>
      </c>
      <c r="H709" s="756" t="s">
        <v>27</v>
      </c>
      <c r="I709" s="756"/>
      <c r="J709" s="756" t="s">
        <v>27</v>
      </c>
      <c r="K709" s="85" t="s">
        <v>6424</v>
      </c>
    </row>
    <row r="710" spans="1:11" ht="40.5">
      <c r="A710" s="55">
        <v>708</v>
      </c>
      <c r="B710" s="755" t="s">
        <v>113</v>
      </c>
      <c r="C710" s="755"/>
      <c r="D710" s="833"/>
      <c r="E710" s="755" t="s">
        <v>3859</v>
      </c>
      <c r="F710" s="755" t="s">
        <v>308</v>
      </c>
      <c r="G710" s="756" t="s">
        <v>102</v>
      </c>
      <c r="H710" s="756" t="s">
        <v>2693</v>
      </c>
      <c r="I710" s="756"/>
      <c r="J710" s="756" t="s">
        <v>58</v>
      </c>
      <c r="K710" s="85" t="s">
        <v>6425</v>
      </c>
    </row>
    <row r="711" spans="1:11" ht="40.5">
      <c r="A711" s="55">
        <v>709</v>
      </c>
      <c r="B711" s="755" t="s">
        <v>2191</v>
      </c>
      <c r="C711" s="755"/>
      <c r="D711" s="833"/>
      <c r="E711" s="755" t="s">
        <v>3782</v>
      </c>
      <c r="F711" s="755" t="s">
        <v>5872</v>
      </c>
      <c r="G711" s="756" t="s">
        <v>2610</v>
      </c>
      <c r="H711" s="756" t="s">
        <v>989</v>
      </c>
      <c r="I711" s="756"/>
      <c r="J711" s="756" t="s">
        <v>5873</v>
      </c>
      <c r="K711" s="85" t="s">
        <v>6426</v>
      </c>
    </row>
    <row r="712" spans="1:11" ht="40.5">
      <c r="A712" s="55">
        <v>710</v>
      </c>
      <c r="B712" s="755" t="s">
        <v>113</v>
      </c>
      <c r="C712" s="755"/>
      <c r="D712" s="833"/>
      <c r="E712" s="755" t="s">
        <v>5874</v>
      </c>
      <c r="F712" s="755" t="s">
        <v>7</v>
      </c>
      <c r="G712" s="756" t="s">
        <v>698</v>
      </c>
      <c r="H712" s="756" t="s">
        <v>81</v>
      </c>
      <c r="I712" s="756"/>
      <c r="J712" s="756" t="s">
        <v>81</v>
      </c>
      <c r="K712" s="85" t="s">
        <v>6427</v>
      </c>
    </row>
    <row r="713" spans="1:11" ht="40.5">
      <c r="A713" s="55">
        <v>711</v>
      </c>
      <c r="B713" s="755" t="s">
        <v>113</v>
      </c>
      <c r="C713" s="755"/>
      <c r="D713" s="833"/>
      <c r="E713" s="755" t="s">
        <v>5875</v>
      </c>
      <c r="F713" s="755" t="s">
        <v>4638</v>
      </c>
      <c r="G713" s="756" t="s">
        <v>29</v>
      </c>
      <c r="H713" s="756" t="s">
        <v>29</v>
      </c>
      <c r="I713" s="756"/>
      <c r="J713" s="756" t="s">
        <v>53</v>
      </c>
      <c r="K713" s="85" t="s">
        <v>6428</v>
      </c>
    </row>
    <row r="714" spans="1:11" ht="40.5">
      <c r="A714" s="55">
        <v>712</v>
      </c>
      <c r="B714" s="755" t="s">
        <v>113</v>
      </c>
      <c r="C714" s="755"/>
      <c r="D714" s="833"/>
      <c r="E714" s="755" t="s">
        <v>5876</v>
      </c>
      <c r="F714" s="755" t="s">
        <v>257</v>
      </c>
      <c r="G714" s="756" t="s">
        <v>5877</v>
      </c>
      <c r="H714" s="756" t="s">
        <v>3320</v>
      </c>
      <c r="I714" s="756"/>
      <c r="J714" s="756" t="s">
        <v>467</v>
      </c>
      <c r="K714" s="85" t="s">
        <v>6429</v>
      </c>
    </row>
    <row r="715" spans="1:11" ht="40.5">
      <c r="A715" s="55">
        <v>713</v>
      </c>
      <c r="B715" s="755" t="s">
        <v>109</v>
      </c>
      <c r="C715" s="755"/>
      <c r="D715" s="833" t="s">
        <v>580</v>
      </c>
      <c r="E715" s="755" t="s">
        <v>5878</v>
      </c>
      <c r="F715" s="756" t="s">
        <v>3405</v>
      </c>
      <c r="G715" s="756" t="s">
        <v>561</v>
      </c>
      <c r="H715" s="756" t="s">
        <v>4840</v>
      </c>
      <c r="I715" s="756" t="s">
        <v>450</v>
      </c>
      <c r="J715" s="756" t="s">
        <v>498</v>
      </c>
      <c r="K715" s="85" t="s">
        <v>6430</v>
      </c>
    </row>
    <row r="716" spans="1:11" ht="40.5">
      <c r="A716" s="55">
        <v>714</v>
      </c>
      <c r="B716" s="755" t="s">
        <v>109</v>
      </c>
      <c r="C716" s="755"/>
      <c r="D716" s="833" t="s">
        <v>580</v>
      </c>
      <c r="E716" s="755" t="s">
        <v>5879</v>
      </c>
      <c r="F716" s="756" t="s">
        <v>5241</v>
      </c>
      <c r="G716" s="756" t="s">
        <v>5880</v>
      </c>
      <c r="H716" s="756" t="s">
        <v>365</v>
      </c>
      <c r="I716" s="756" t="s">
        <v>450</v>
      </c>
      <c r="J716" s="756" t="s">
        <v>771</v>
      </c>
      <c r="K716" s="85" t="s">
        <v>6431</v>
      </c>
    </row>
    <row r="717" spans="1:11" ht="60.75">
      <c r="A717" s="55">
        <v>715</v>
      </c>
      <c r="B717" s="755" t="s">
        <v>109</v>
      </c>
      <c r="C717" s="755"/>
      <c r="D717" s="833" t="s">
        <v>580</v>
      </c>
      <c r="E717" s="755" t="s">
        <v>5881</v>
      </c>
      <c r="F717" s="756" t="s">
        <v>5882</v>
      </c>
      <c r="G717" s="756" t="s">
        <v>17</v>
      </c>
      <c r="H717" s="756" t="s">
        <v>431</v>
      </c>
      <c r="I717" s="756" t="s">
        <v>725</v>
      </c>
      <c r="J717" s="756" t="s">
        <v>530</v>
      </c>
      <c r="K717" s="85" t="s">
        <v>6432</v>
      </c>
    </row>
    <row r="718" spans="1:11" ht="60.75">
      <c r="A718" s="55">
        <v>716</v>
      </c>
      <c r="B718" s="755" t="s">
        <v>109</v>
      </c>
      <c r="C718" s="755"/>
      <c r="D718" s="833" t="s">
        <v>580</v>
      </c>
      <c r="E718" s="755" t="s">
        <v>5883</v>
      </c>
      <c r="F718" s="756" t="s">
        <v>5884</v>
      </c>
      <c r="G718" s="756" t="s">
        <v>373</v>
      </c>
      <c r="H718" s="756" t="s">
        <v>869</v>
      </c>
      <c r="I718" s="756" t="s">
        <v>5885</v>
      </c>
      <c r="J718" s="756" t="s">
        <v>67</v>
      </c>
      <c r="K718" s="85" t="s">
        <v>6433</v>
      </c>
    </row>
    <row r="719" spans="1:11" ht="40.5">
      <c r="A719" s="55">
        <v>717</v>
      </c>
      <c r="B719" s="755" t="s">
        <v>109</v>
      </c>
      <c r="C719" s="755"/>
      <c r="D719" s="833" t="s">
        <v>580</v>
      </c>
      <c r="E719" s="755" t="s">
        <v>5886</v>
      </c>
      <c r="F719" s="756" t="s">
        <v>5887</v>
      </c>
      <c r="G719" s="756" t="s">
        <v>1048</v>
      </c>
      <c r="H719" s="756" t="s">
        <v>5888</v>
      </c>
      <c r="I719" s="756" t="s">
        <v>3224</v>
      </c>
      <c r="J719" s="756" t="s">
        <v>3846</v>
      </c>
      <c r="K719" s="85" t="s">
        <v>6434</v>
      </c>
    </row>
    <row r="720" spans="1:11" ht="40.5">
      <c r="A720" s="55">
        <v>718</v>
      </c>
      <c r="B720" s="755" t="s">
        <v>109</v>
      </c>
      <c r="C720" s="755"/>
      <c r="D720" s="833" t="s">
        <v>580</v>
      </c>
      <c r="E720" s="755" t="s">
        <v>5889</v>
      </c>
      <c r="F720" s="756" t="s">
        <v>5890</v>
      </c>
      <c r="G720" s="756" t="s">
        <v>5891</v>
      </c>
      <c r="H720" s="756" t="s">
        <v>431</v>
      </c>
      <c r="I720" s="756" t="s">
        <v>5892</v>
      </c>
      <c r="J720" s="756" t="s">
        <v>5893</v>
      </c>
      <c r="K720" s="85" t="s">
        <v>6435</v>
      </c>
    </row>
    <row r="721" spans="1:11" ht="40.5">
      <c r="A721" s="55">
        <v>719</v>
      </c>
      <c r="B721" s="755" t="s">
        <v>109</v>
      </c>
      <c r="C721" s="755"/>
      <c r="D721" s="833" t="s">
        <v>580</v>
      </c>
      <c r="E721" s="755" t="s">
        <v>5894</v>
      </c>
      <c r="F721" s="756" t="s">
        <v>5829</v>
      </c>
      <c r="G721" s="756" t="s">
        <v>749</v>
      </c>
      <c r="H721" s="756" t="s">
        <v>749</v>
      </c>
      <c r="I721" s="756" t="s">
        <v>3688</v>
      </c>
      <c r="J721" s="756" t="s">
        <v>5895</v>
      </c>
      <c r="K721" s="85" t="s">
        <v>6436</v>
      </c>
    </row>
    <row r="722" spans="1:11" ht="40.5">
      <c r="A722" s="55">
        <v>720</v>
      </c>
      <c r="B722" s="755" t="s">
        <v>109</v>
      </c>
      <c r="C722" s="755"/>
      <c r="D722" s="833" t="s">
        <v>580</v>
      </c>
      <c r="E722" s="755" t="s">
        <v>5896</v>
      </c>
      <c r="F722" s="756" t="s">
        <v>2820</v>
      </c>
      <c r="G722" s="756" t="s">
        <v>53</v>
      </c>
      <c r="H722" s="756" t="s">
        <v>5897</v>
      </c>
      <c r="I722" s="756" t="s">
        <v>5898</v>
      </c>
      <c r="J722" s="756" t="s">
        <v>53</v>
      </c>
      <c r="K722" s="85" t="s">
        <v>6437</v>
      </c>
    </row>
    <row r="723" spans="1:11" ht="40.5">
      <c r="A723" s="55">
        <v>721</v>
      </c>
      <c r="B723" s="755" t="s">
        <v>109</v>
      </c>
      <c r="C723" s="755"/>
      <c r="D723" s="833" t="s">
        <v>580</v>
      </c>
      <c r="E723" s="755" t="s">
        <v>5899</v>
      </c>
      <c r="F723" s="756" t="s">
        <v>5900</v>
      </c>
      <c r="G723" s="756" t="s">
        <v>17</v>
      </c>
      <c r="H723" s="756" t="s">
        <v>5901</v>
      </c>
      <c r="I723" s="756" t="s">
        <v>507</v>
      </c>
      <c r="J723" s="756" t="s">
        <v>5902</v>
      </c>
      <c r="K723" s="85" t="s">
        <v>6438</v>
      </c>
    </row>
    <row r="724" spans="1:11" ht="40.5">
      <c r="A724" s="55">
        <v>722</v>
      </c>
      <c r="B724" s="755" t="s">
        <v>109</v>
      </c>
      <c r="C724" s="755"/>
      <c r="D724" s="833" t="s">
        <v>580</v>
      </c>
      <c r="E724" s="755" t="s">
        <v>5903</v>
      </c>
      <c r="F724" s="756" t="s">
        <v>5904</v>
      </c>
      <c r="G724" s="756" t="s">
        <v>5905</v>
      </c>
      <c r="H724" s="756" t="s">
        <v>373</v>
      </c>
      <c r="I724" s="756" t="s">
        <v>1124</v>
      </c>
      <c r="J724" s="756" t="s">
        <v>530</v>
      </c>
      <c r="K724" s="85" t="s">
        <v>6439</v>
      </c>
    </row>
    <row r="725" spans="1:11" ht="40.5">
      <c r="A725" s="55">
        <v>723</v>
      </c>
      <c r="B725" s="755" t="s">
        <v>109</v>
      </c>
      <c r="C725" s="755"/>
      <c r="D725" s="833" t="s">
        <v>580</v>
      </c>
      <c r="E725" s="755" t="s">
        <v>5906</v>
      </c>
      <c r="F725" s="756" t="s">
        <v>5907</v>
      </c>
      <c r="G725" s="756" t="s">
        <v>408</v>
      </c>
      <c r="H725" s="756" t="s">
        <v>5908</v>
      </c>
      <c r="I725" s="756" t="s">
        <v>414</v>
      </c>
      <c r="J725" s="756" t="s">
        <v>408</v>
      </c>
      <c r="K725" s="85" t="s">
        <v>6440</v>
      </c>
    </row>
    <row r="726" spans="1:11" ht="81">
      <c r="A726" s="55">
        <v>724</v>
      </c>
      <c r="B726" s="755" t="s">
        <v>109</v>
      </c>
      <c r="C726" s="755"/>
      <c r="D726" s="833" t="s">
        <v>580</v>
      </c>
      <c r="E726" s="755" t="s">
        <v>5909</v>
      </c>
      <c r="F726" s="756" t="s">
        <v>5910</v>
      </c>
      <c r="G726" s="756" t="s">
        <v>5911</v>
      </c>
      <c r="H726" s="756" t="s">
        <v>5912</v>
      </c>
      <c r="I726" s="756" t="s">
        <v>414</v>
      </c>
      <c r="J726" s="756" t="s">
        <v>5913</v>
      </c>
      <c r="K726" s="85" t="s">
        <v>6441</v>
      </c>
    </row>
    <row r="727" spans="1:11" ht="40.5">
      <c r="A727" s="55">
        <v>725</v>
      </c>
      <c r="B727" s="755" t="s">
        <v>109</v>
      </c>
      <c r="C727" s="755"/>
      <c r="D727" s="833" t="s">
        <v>580</v>
      </c>
      <c r="E727" s="755" t="s">
        <v>5914</v>
      </c>
      <c r="F727" s="756" t="s">
        <v>91</v>
      </c>
      <c r="G727" s="756" t="s">
        <v>507</v>
      </c>
      <c r="H727" s="756" t="s">
        <v>2968</v>
      </c>
      <c r="I727" s="756" t="s">
        <v>2550</v>
      </c>
      <c r="J727" s="756" t="s">
        <v>1039</v>
      </c>
      <c r="K727" s="85" t="s">
        <v>6442</v>
      </c>
    </row>
    <row r="728" spans="1:11" ht="40.5">
      <c r="A728" s="55">
        <v>726</v>
      </c>
      <c r="B728" s="755" t="s">
        <v>109</v>
      </c>
      <c r="C728" s="755"/>
      <c r="D728" s="833" t="s">
        <v>580</v>
      </c>
      <c r="E728" s="755" t="s">
        <v>5915</v>
      </c>
      <c r="F728" s="756" t="s">
        <v>78</v>
      </c>
      <c r="G728" s="756" t="s">
        <v>725</v>
      </c>
      <c r="H728" s="756" t="s">
        <v>5916</v>
      </c>
      <c r="I728" s="756" t="s">
        <v>765</v>
      </c>
      <c r="J728" s="756" t="s">
        <v>414</v>
      </c>
      <c r="K728" s="85" t="s">
        <v>6443</v>
      </c>
    </row>
    <row r="729" spans="1:11" ht="40.5">
      <c r="A729" s="55">
        <v>727</v>
      </c>
      <c r="B729" s="755" t="s">
        <v>109</v>
      </c>
      <c r="C729" s="755"/>
      <c r="D729" s="833" t="s">
        <v>580</v>
      </c>
      <c r="E729" s="755" t="s">
        <v>5917</v>
      </c>
      <c r="F729" s="756" t="s">
        <v>4657</v>
      </c>
      <c r="G729" s="756" t="s">
        <v>413</v>
      </c>
      <c r="H729" s="756" t="s">
        <v>105</v>
      </c>
      <c r="I729" s="756" t="s">
        <v>5918</v>
      </c>
      <c r="J729" s="756" t="s">
        <v>413</v>
      </c>
      <c r="K729" s="85" t="s">
        <v>6444</v>
      </c>
    </row>
    <row r="730" spans="1:11" ht="60.75">
      <c r="A730" s="55">
        <v>728</v>
      </c>
      <c r="B730" s="755" t="s">
        <v>109</v>
      </c>
      <c r="C730" s="755"/>
      <c r="D730" s="833" t="s">
        <v>580</v>
      </c>
      <c r="E730" s="755" t="s">
        <v>5919</v>
      </c>
      <c r="F730" s="756" t="s">
        <v>5920</v>
      </c>
      <c r="G730" s="756" t="s">
        <v>5921</v>
      </c>
      <c r="H730" s="756" t="s">
        <v>5922</v>
      </c>
      <c r="I730" s="756" t="s">
        <v>5923</v>
      </c>
      <c r="J730" s="756" t="s">
        <v>408</v>
      </c>
      <c r="K730" s="85" t="s">
        <v>6445</v>
      </c>
    </row>
    <row r="731" spans="1:11" ht="40.5">
      <c r="A731" s="55">
        <v>729</v>
      </c>
      <c r="B731" s="755" t="s">
        <v>109</v>
      </c>
      <c r="C731" s="755"/>
      <c r="D731" s="833" t="s">
        <v>580</v>
      </c>
      <c r="E731" s="755" t="s">
        <v>5924</v>
      </c>
      <c r="F731" s="756" t="s">
        <v>5925</v>
      </c>
      <c r="G731" s="756" t="s">
        <v>457</v>
      </c>
      <c r="H731" s="756" t="s">
        <v>49</v>
      </c>
      <c r="I731" s="756" t="s">
        <v>5926</v>
      </c>
      <c r="J731" s="756" t="s">
        <v>5927</v>
      </c>
      <c r="K731" s="85" t="s">
        <v>6446</v>
      </c>
    </row>
    <row r="732" spans="1:11" ht="40.5">
      <c r="A732" s="55">
        <v>730</v>
      </c>
      <c r="B732" s="755" t="s">
        <v>109</v>
      </c>
      <c r="C732" s="755"/>
      <c r="D732" s="833" t="s">
        <v>580</v>
      </c>
      <c r="E732" s="755" t="s">
        <v>5928</v>
      </c>
      <c r="F732" s="756" t="s">
        <v>5929</v>
      </c>
      <c r="G732" s="756" t="s">
        <v>1091</v>
      </c>
      <c r="H732" s="756" t="s">
        <v>507</v>
      </c>
      <c r="I732" s="756" t="s">
        <v>5285</v>
      </c>
      <c r="J732" s="756" t="s">
        <v>67</v>
      </c>
      <c r="K732" s="85" t="s">
        <v>6447</v>
      </c>
    </row>
    <row r="733" spans="1:11" ht="60.75">
      <c r="A733" s="55">
        <v>731</v>
      </c>
      <c r="B733" s="755" t="s">
        <v>109</v>
      </c>
      <c r="C733" s="755"/>
      <c r="D733" s="833" t="s">
        <v>580</v>
      </c>
      <c r="E733" s="755" t="s">
        <v>5930</v>
      </c>
      <c r="F733" s="756" t="s">
        <v>5931</v>
      </c>
      <c r="G733" s="756" t="s">
        <v>373</v>
      </c>
      <c r="H733" s="756" t="s">
        <v>5932</v>
      </c>
      <c r="I733" s="756" t="s">
        <v>725</v>
      </c>
      <c r="J733" s="756" t="s">
        <v>725</v>
      </c>
      <c r="K733" s="85" t="s">
        <v>6448</v>
      </c>
    </row>
    <row r="734" spans="1:11" ht="40.5">
      <c r="A734" s="55">
        <v>732</v>
      </c>
      <c r="B734" s="755" t="s">
        <v>109</v>
      </c>
      <c r="C734" s="755"/>
      <c r="D734" s="833" t="s">
        <v>580</v>
      </c>
      <c r="E734" s="755" t="s">
        <v>5933</v>
      </c>
      <c r="F734" s="756" t="s">
        <v>5934</v>
      </c>
      <c r="G734" s="756" t="s">
        <v>49</v>
      </c>
      <c r="H734" s="756" t="s">
        <v>1010</v>
      </c>
      <c r="I734" s="756" t="s">
        <v>1124</v>
      </c>
      <c r="J734" s="756" t="s">
        <v>5935</v>
      </c>
      <c r="K734" s="85" t="s">
        <v>6449</v>
      </c>
    </row>
    <row r="735" spans="1:11" ht="40.5">
      <c r="A735" s="55">
        <v>733</v>
      </c>
      <c r="B735" s="755" t="s">
        <v>109</v>
      </c>
      <c r="C735" s="755"/>
      <c r="D735" s="833" t="s">
        <v>580</v>
      </c>
      <c r="E735" s="755" t="s">
        <v>5936</v>
      </c>
      <c r="F735" s="756" t="s">
        <v>288</v>
      </c>
      <c r="G735" s="756" t="s">
        <v>413</v>
      </c>
      <c r="H735" s="756" t="s">
        <v>413</v>
      </c>
      <c r="I735" s="756" t="s">
        <v>2550</v>
      </c>
      <c r="J735" s="756" t="s">
        <v>413</v>
      </c>
      <c r="K735" s="85" t="s">
        <v>6450</v>
      </c>
    </row>
    <row r="736" spans="1:11" ht="40.5">
      <c r="A736" s="55">
        <v>734</v>
      </c>
      <c r="B736" s="755" t="s">
        <v>109</v>
      </c>
      <c r="C736" s="755"/>
      <c r="D736" s="833" t="s">
        <v>580</v>
      </c>
      <c r="E736" s="755" t="s">
        <v>5937</v>
      </c>
      <c r="F736" s="756" t="s">
        <v>5938</v>
      </c>
      <c r="G736" s="756" t="s">
        <v>5895</v>
      </c>
      <c r="H736" s="756" t="s">
        <v>749</v>
      </c>
      <c r="I736" s="756" t="s">
        <v>749</v>
      </c>
      <c r="J736" s="756" t="s">
        <v>749</v>
      </c>
      <c r="K736" s="85" t="s">
        <v>6451</v>
      </c>
    </row>
    <row r="737" spans="1:11" ht="40.5">
      <c r="A737" s="55">
        <v>735</v>
      </c>
      <c r="B737" s="755" t="s">
        <v>109</v>
      </c>
      <c r="C737" s="755"/>
      <c r="D737" s="833" t="s">
        <v>580</v>
      </c>
      <c r="E737" s="755" t="s">
        <v>5939</v>
      </c>
      <c r="F737" s="756" t="s">
        <v>207</v>
      </c>
      <c r="G737" s="756" t="s">
        <v>5940</v>
      </c>
      <c r="H737" s="756" t="s">
        <v>5941</v>
      </c>
      <c r="I737" s="756" t="s">
        <v>5942</v>
      </c>
      <c r="J737" s="756" t="s">
        <v>5943</v>
      </c>
      <c r="K737" s="85" t="s">
        <v>6452</v>
      </c>
    </row>
    <row r="738" spans="1:11" ht="40.5">
      <c r="A738" s="55">
        <v>736</v>
      </c>
      <c r="B738" s="755" t="s">
        <v>109</v>
      </c>
      <c r="C738" s="755"/>
      <c r="D738" s="833" t="s">
        <v>580</v>
      </c>
      <c r="E738" s="755" t="s">
        <v>5944</v>
      </c>
      <c r="F738" s="756" t="s">
        <v>123</v>
      </c>
      <c r="G738" s="756" t="s">
        <v>31</v>
      </c>
      <c r="H738" s="756" t="s">
        <v>5945</v>
      </c>
      <c r="I738" s="756" t="s">
        <v>5946</v>
      </c>
      <c r="J738" s="756" t="s">
        <v>5947</v>
      </c>
      <c r="K738" s="85" t="s">
        <v>6453</v>
      </c>
    </row>
    <row r="739" spans="1:11" ht="40.5">
      <c r="A739" s="55">
        <v>737</v>
      </c>
      <c r="B739" s="755" t="s">
        <v>109</v>
      </c>
      <c r="C739" s="755"/>
      <c r="D739" s="833" t="s">
        <v>580</v>
      </c>
      <c r="E739" s="755" t="s">
        <v>5948</v>
      </c>
      <c r="F739" s="756" t="s">
        <v>5949</v>
      </c>
      <c r="G739" s="756" t="s">
        <v>49</v>
      </c>
      <c r="H739" s="756" t="s">
        <v>5950</v>
      </c>
      <c r="I739" s="756" t="s">
        <v>408</v>
      </c>
      <c r="J739" s="756" t="s">
        <v>408</v>
      </c>
      <c r="K739" s="85" t="s">
        <v>6454</v>
      </c>
    </row>
    <row r="740" spans="1:11" ht="40.5">
      <c r="A740" s="55">
        <v>738</v>
      </c>
      <c r="B740" s="755" t="s">
        <v>109</v>
      </c>
      <c r="C740" s="755"/>
      <c r="D740" s="833" t="s">
        <v>580</v>
      </c>
      <c r="E740" s="755" t="s">
        <v>4032</v>
      </c>
      <c r="F740" s="756" t="s">
        <v>5951</v>
      </c>
      <c r="G740" s="756" t="s">
        <v>374</v>
      </c>
      <c r="H740" s="756" t="s">
        <v>400</v>
      </c>
      <c r="I740" s="756" t="s">
        <v>5952</v>
      </c>
      <c r="J740" s="756" t="s">
        <v>532</v>
      </c>
      <c r="K740" s="85" t="s">
        <v>6455</v>
      </c>
    </row>
    <row r="741" spans="1:11" ht="40.5">
      <c r="A741" s="55">
        <v>739</v>
      </c>
      <c r="B741" s="755" t="s">
        <v>109</v>
      </c>
      <c r="C741" s="755"/>
      <c r="D741" s="833" t="s">
        <v>580</v>
      </c>
      <c r="E741" s="755" t="s">
        <v>5953</v>
      </c>
      <c r="F741" s="756" t="s">
        <v>5954</v>
      </c>
      <c r="G741" s="756" t="s">
        <v>23</v>
      </c>
      <c r="H741" s="756" t="s">
        <v>23</v>
      </c>
      <c r="I741" s="756" t="s">
        <v>23</v>
      </c>
      <c r="J741" s="756" t="s">
        <v>23</v>
      </c>
      <c r="K741" s="85" t="s">
        <v>6456</v>
      </c>
    </row>
    <row r="742" spans="1:11" ht="40.5">
      <c r="A742" s="55">
        <v>740</v>
      </c>
      <c r="B742" s="755" t="s">
        <v>109</v>
      </c>
      <c r="C742" s="755"/>
      <c r="D742" s="833" t="s">
        <v>580</v>
      </c>
      <c r="E742" s="755" t="s">
        <v>5955</v>
      </c>
      <c r="F742" s="756" t="s">
        <v>5956</v>
      </c>
      <c r="G742" s="756" t="s">
        <v>53</v>
      </c>
      <c r="H742" s="756" t="s">
        <v>725</v>
      </c>
      <c r="I742" s="756" t="s">
        <v>5957</v>
      </c>
      <c r="J742" s="756" t="s">
        <v>771</v>
      </c>
      <c r="K742" s="85" t="s">
        <v>6457</v>
      </c>
    </row>
    <row r="743" spans="1:11" ht="40.5">
      <c r="A743" s="55">
        <v>741</v>
      </c>
      <c r="B743" s="755" t="s">
        <v>109</v>
      </c>
      <c r="C743" s="755"/>
      <c r="D743" s="833" t="s">
        <v>580</v>
      </c>
      <c r="E743" s="755" t="s">
        <v>4024</v>
      </c>
      <c r="F743" s="756" t="s">
        <v>88</v>
      </c>
      <c r="G743" s="756" t="s">
        <v>3073</v>
      </c>
      <c r="H743" s="756" t="s">
        <v>5958</v>
      </c>
      <c r="I743" s="756" t="s">
        <v>2550</v>
      </c>
      <c r="J743" s="756" t="s">
        <v>2550</v>
      </c>
      <c r="K743" s="85" t="s">
        <v>6458</v>
      </c>
    </row>
    <row r="744" spans="1:11" ht="40.5">
      <c r="A744" s="55">
        <v>742</v>
      </c>
      <c r="B744" s="755" t="s">
        <v>109</v>
      </c>
      <c r="C744" s="755"/>
      <c r="D744" s="833" t="s">
        <v>580</v>
      </c>
      <c r="E744" s="755" t="s">
        <v>5959</v>
      </c>
      <c r="F744" s="756" t="s">
        <v>5960</v>
      </c>
      <c r="G744" s="756" t="s">
        <v>49</v>
      </c>
      <c r="H744" s="756" t="s">
        <v>894</v>
      </c>
      <c r="I744" s="756" t="s">
        <v>5396</v>
      </c>
      <c r="J744" s="756" t="s">
        <v>49</v>
      </c>
      <c r="K744" s="85" t="s">
        <v>6459</v>
      </c>
    </row>
    <row r="745" spans="1:11" ht="40.5">
      <c r="A745" s="55">
        <v>743</v>
      </c>
      <c r="B745" s="755" t="s">
        <v>109</v>
      </c>
      <c r="C745" s="755"/>
      <c r="D745" s="833" t="s">
        <v>580</v>
      </c>
      <c r="E745" s="755" t="s">
        <v>5961</v>
      </c>
      <c r="F745" s="756" t="s">
        <v>5962</v>
      </c>
      <c r="G745" s="756" t="s">
        <v>49</v>
      </c>
      <c r="H745" s="756" t="s">
        <v>3580</v>
      </c>
      <c r="I745" s="756" t="s">
        <v>507</v>
      </c>
      <c r="J745" s="756" t="s">
        <v>3580</v>
      </c>
      <c r="K745" s="85" t="s">
        <v>6460</v>
      </c>
    </row>
    <row r="746" spans="1:11" ht="40.5">
      <c r="A746" s="55">
        <v>744</v>
      </c>
      <c r="B746" s="755" t="s">
        <v>109</v>
      </c>
      <c r="C746" s="755"/>
      <c r="D746" s="833" t="s">
        <v>580</v>
      </c>
      <c r="E746" s="755" t="s">
        <v>5963</v>
      </c>
      <c r="F746" s="756" t="s">
        <v>5964</v>
      </c>
      <c r="G746" s="756" t="s">
        <v>17</v>
      </c>
      <c r="H746" s="756" t="s">
        <v>3580</v>
      </c>
      <c r="I746" s="756" t="s">
        <v>725</v>
      </c>
      <c r="J746" s="756" t="s">
        <v>3580</v>
      </c>
      <c r="K746" s="85" t="s">
        <v>6461</v>
      </c>
    </row>
    <row r="747" spans="1:11" ht="60.75">
      <c r="A747" s="55">
        <v>745</v>
      </c>
      <c r="B747" s="755" t="s">
        <v>109</v>
      </c>
      <c r="C747" s="755"/>
      <c r="D747" s="833" t="s">
        <v>580</v>
      </c>
      <c r="E747" s="755" t="s">
        <v>5965</v>
      </c>
      <c r="F747" s="756" t="s">
        <v>5882</v>
      </c>
      <c r="G747" s="756" t="s">
        <v>49</v>
      </c>
      <c r="H747" s="756" t="s">
        <v>894</v>
      </c>
      <c r="I747" s="756" t="s">
        <v>450</v>
      </c>
      <c r="J747" s="756" t="s">
        <v>771</v>
      </c>
      <c r="K747" s="85" t="s">
        <v>6462</v>
      </c>
    </row>
    <row r="748" spans="1:11" ht="40.5">
      <c r="A748" s="55">
        <v>746</v>
      </c>
      <c r="B748" s="755" t="s">
        <v>109</v>
      </c>
      <c r="C748" s="755"/>
      <c r="D748" s="833" t="s">
        <v>580</v>
      </c>
      <c r="E748" s="755" t="s">
        <v>5966</v>
      </c>
      <c r="F748" s="756" t="s">
        <v>186</v>
      </c>
      <c r="G748" s="756" t="s">
        <v>1143</v>
      </c>
      <c r="H748" s="756" t="s">
        <v>1143</v>
      </c>
      <c r="I748" s="756" t="s">
        <v>892</v>
      </c>
      <c r="J748" s="756" t="s">
        <v>771</v>
      </c>
      <c r="K748" s="85" t="s">
        <v>6463</v>
      </c>
    </row>
    <row r="749" spans="1:11" ht="40.5">
      <c r="A749" s="55">
        <v>747</v>
      </c>
      <c r="B749" s="755" t="s">
        <v>109</v>
      </c>
      <c r="C749" s="755"/>
      <c r="D749" s="833" t="s">
        <v>580</v>
      </c>
      <c r="E749" s="755" t="s">
        <v>5967</v>
      </c>
      <c r="F749" s="756" t="s">
        <v>5968</v>
      </c>
      <c r="G749" s="756" t="s">
        <v>5969</v>
      </c>
      <c r="H749" s="756" t="s">
        <v>3580</v>
      </c>
      <c r="I749" s="756" t="s">
        <v>5970</v>
      </c>
      <c r="J749" s="756" t="s">
        <v>3580</v>
      </c>
      <c r="K749" s="85" t="s">
        <v>6464</v>
      </c>
    </row>
    <row r="750" spans="1:11" ht="60.75">
      <c r="A750" s="55">
        <v>748</v>
      </c>
      <c r="B750" s="755" t="s">
        <v>109</v>
      </c>
      <c r="C750" s="755"/>
      <c r="D750" s="833" t="s">
        <v>580</v>
      </c>
      <c r="E750" s="755" t="s">
        <v>5971</v>
      </c>
      <c r="F750" s="756" t="s">
        <v>3377</v>
      </c>
      <c r="G750" s="756" t="s">
        <v>81</v>
      </c>
      <c r="H750" s="756" t="s">
        <v>886</v>
      </c>
      <c r="I750" s="756" t="s">
        <v>5349</v>
      </c>
      <c r="J750" s="756" t="s">
        <v>5972</v>
      </c>
      <c r="K750" s="85" t="s">
        <v>6465</v>
      </c>
    </row>
    <row r="751" spans="1:11" ht="40.5">
      <c r="A751" s="55">
        <v>749</v>
      </c>
      <c r="B751" s="755" t="s">
        <v>109</v>
      </c>
      <c r="C751" s="755"/>
      <c r="D751" s="833" t="s">
        <v>580</v>
      </c>
      <c r="E751" s="755" t="s">
        <v>5973</v>
      </c>
      <c r="F751" s="756" t="s">
        <v>5974</v>
      </c>
      <c r="G751" s="756" t="s">
        <v>49</v>
      </c>
      <c r="H751" s="756" t="s">
        <v>794</v>
      </c>
      <c r="I751" s="756" t="s">
        <v>450</v>
      </c>
      <c r="J751" s="756" t="s">
        <v>5975</v>
      </c>
      <c r="K751" s="85" t="s">
        <v>6466</v>
      </c>
    </row>
    <row r="752" spans="1:11" ht="60.75">
      <c r="A752" s="55">
        <v>750</v>
      </c>
      <c r="B752" s="755" t="s">
        <v>109</v>
      </c>
      <c r="C752" s="755"/>
      <c r="D752" s="833" t="s">
        <v>580</v>
      </c>
      <c r="E752" s="755" t="s">
        <v>4141</v>
      </c>
      <c r="F752" s="756" t="s">
        <v>2996</v>
      </c>
      <c r="G752" s="756" t="s">
        <v>5976</v>
      </c>
      <c r="H752" s="756" t="s">
        <v>467</v>
      </c>
      <c r="I752" s="756" t="s">
        <v>4830</v>
      </c>
      <c r="J752" s="756" t="s">
        <v>467</v>
      </c>
      <c r="K752" s="85" t="s">
        <v>6467</v>
      </c>
    </row>
    <row r="753" spans="1:11" ht="60.75">
      <c r="A753" s="55">
        <v>751</v>
      </c>
      <c r="B753" s="755" t="s">
        <v>109</v>
      </c>
      <c r="C753" s="755"/>
      <c r="D753" s="833" t="s">
        <v>580</v>
      </c>
      <c r="E753" s="755" t="s">
        <v>5977</v>
      </c>
      <c r="F753" s="756" t="s">
        <v>246</v>
      </c>
      <c r="G753" s="756" t="s">
        <v>5978</v>
      </c>
      <c r="H753" s="756" t="s">
        <v>5979</v>
      </c>
      <c r="I753" s="756" t="s">
        <v>2550</v>
      </c>
      <c r="J753" s="756" t="s">
        <v>2550</v>
      </c>
      <c r="K753" s="85" t="s">
        <v>6468</v>
      </c>
    </row>
    <row r="754" spans="1:11" ht="40.5">
      <c r="A754" s="55">
        <v>752</v>
      </c>
      <c r="B754" s="755" t="s">
        <v>109</v>
      </c>
      <c r="C754" s="755"/>
      <c r="D754" s="833" t="s">
        <v>580</v>
      </c>
      <c r="E754" s="755" t="s">
        <v>5980</v>
      </c>
      <c r="F754" s="756" t="s">
        <v>273</v>
      </c>
      <c r="G754" s="756" t="s">
        <v>69</v>
      </c>
      <c r="H754" s="756" t="s">
        <v>457</v>
      </c>
      <c r="I754" s="756" t="s">
        <v>5981</v>
      </c>
      <c r="J754" s="756" t="s">
        <v>5982</v>
      </c>
      <c r="K754" s="85" t="s">
        <v>6469</v>
      </c>
    </row>
    <row r="755" spans="1:11" ht="40.5">
      <c r="A755" s="55">
        <v>753</v>
      </c>
      <c r="B755" s="755" t="s">
        <v>109</v>
      </c>
      <c r="C755" s="755"/>
      <c r="D755" s="833" t="s">
        <v>580</v>
      </c>
      <c r="E755" s="755" t="s">
        <v>5983</v>
      </c>
      <c r="F755" s="756" t="s">
        <v>3978</v>
      </c>
      <c r="G755" s="756" t="s">
        <v>63</v>
      </c>
      <c r="H755" s="756" t="s">
        <v>63</v>
      </c>
      <c r="I755" s="756" t="s">
        <v>63</v>
      </c>
      <c r="J755" s="756" t="s">
        <v>5984</v>
      </c>
      <c r="K755" s="85" t="s">
        <v>6470</v>
      </c>
    </row>
    <row r="756" spans="1:11" ht="60.75">
      <c r="A756" s="55">
        <v>754</v>
      </c>
      <c r="B756" s="755" t="s">
        <v>109</v>
      </c>
      <c r="C756" s="755"/>
      <c r="D756" s="833" t="s">
        <v>580</v>
      </c>
      <c r="E756" s="755" t="s">
        <v>5985</v>
      </c>
      <c r="F756" s="756" t="s">
        <v>83</v>
      </c>
      <c r="G756" s="756" t="s">
        <v>5986</v>
      </c>
      <c r="H756" s="756" t="s">
        <v>5987</v>
      </c>
      <c r="I756" s="756" t="s">
        <v>747</v>
      </c>
      <c r="J756" s="756" t="s">
        <v>2197</v>
      </c>
      <c r="K756" s="85" t="s">
        <v>6471</v>
      </c>
    </row>
    <row r="757" spans="1:11" ht="60.75">
      <c r="A757" s="55">
        <v>755</v>
      </c>
      <c r="B757" s="755" t="s">
        <v>109</v>
      </c>
      <c r="C757" s="755"/>
      <c r="D757" s="833" t="s">
        <v>580</v>
      </c>
      <c r="E757" s="755" t="s">
        <v>5988</v>
      </c>
      <c r="F757" s="756" t="s">
        <v>4607</v>
      </c>
      <c r="G757" s="756" t="s">
        <v>5989</v>
      </c>
      <c r="H757" s="756" t="s">
        <v>5990</v>
      </c>
      <c r="I757" s="756" t="s">
        <v>5991</v>
      </c>
      <c r="J757" s="756" t="s">
        <v>81</v>
      </c>
      <c r="K757" s="85" t="s">
        <v>6472</v>
      </c>
    </row>
    <row r="758" spans="1:11" ht="24.6" customHeight="1">
      <c r="A758" s="55">
        <v>756</v>
      </c>
      <c r="B758" s="755" t="s">
        <v>109</v>
      </c>
      <c r="C758" s="755"/>
      <c r="D758" s="833" t="s">
        <v>580</v>
      </c>
      <c r="E758" s="755" t="s">
        <v>5992</v>
      </c>
      <c r="F758" s="756" t="s">
        <v>4330</v>
      </c>
      <c r="G758" s="756" t="s">
        <v>5993</v>
      </c>
      <c r="H758" s="756" t="s">
        <v>5994</v>
      </c>
      <c r="I758" s="756" t="s">
        <v>63</v>
      </c>
      <c r="J758" s="756" t="s">
        <v>4902</v>
      </c>
      <c r="K758" s="85" t="s">
        <v>6473</v>
      </c>
    </row>
    <row r="759" spans="1:11" ht="40.5">
      <c r="A759" s="55">
        <v>757</v>
      </c>
      <c r="B759" s="755" t="s">
        <v>109</v>
      </c>
      <c r="C759" s="755"/>
      <c r="D759" s="833" t="s">
        <v>580</v>
      </c>
      <c r="E759" s="755" t="s">
        <v>3479</v>
      </c>
      <c r="F759" s="756" t="s">
        <v>121</v>
      </c>
      <c r="G759" s="756" t="s">
        <v>5995</v>
      </c>
      <c r="H759" s="756" t="s">
        <v>4740</v>
      </c>
      <c r="I759" s="756" t="s">
        <v>4740</v>
      </c>
      <c r="J759" s="756" t="s">
        <v>57</v>
      </c>
      <c r="K759" s="85" t="s">
        <v>6474</v>
      </c>
    </row>
    <row r="760" spans="1:11" ht="40.5">
      <c r="A760" s="55">
        <v>758</v>
      </c>
      <c r="B760" s="755" t="s">
        <v>109</v>
      </c>
      <c r="C760" s="755"/>
      <c r="D760" s="833" t="s">
        <v>580</v>
      </c>
      <c r="E760" s="755" t="s">
        <v>5996</v>
      </c>
      <c r="F760" s="756" t="s">
        <v>165</v>
      </c>
      <c r="G760" s="756" t="s">
        <v>1143</v>
      </c>
      <c r="H760" s="756" t="s">
        <v>5997</v>
      </c>
      <c r="I760" s="756" t="s">
        <v>5998</v>
      </c>
      <c r="J760" s="756" t="s">
        <v>4902</v>
      </c>
      <c r="K760" s="85" t="s">
        <v>6475</v>
      </c>
    </row>
    <row r="761" spans="1:11" ht="40.5">
      <c r="A761" s="55">
        <v>759</v>
      </c>
      <c r="B761" s="755" t="s">
        <v>109</v>
      </c>
      <c r="C761" s="755"/>
      <c r="D761" s="833" t="s">
        <v>580</v>
      </c>
      <c r="E761" s="755" t="s">
        <v>5999</v>
      </c>
      <c r="F761" s="756" t="s">
        <v>316</v>
      </c>
      <c r="G761" s="756" t="s">
        <v>6000</v>
      </c>
      <c r="H761" s="756" t="s">
        <v>6001</v>
      </c>
      <c r="I761" s="756" t="s">
        <v>6002</v>
      </c>
      <c r="J761" s="756" t="s">
        <v>771</v>
      </c>
      <c r="K761" s="85" t="s">
        <v>6476</v>
      </c>
    </row>
    <row r="762" spans="1:11" ht="40.5">
      <c r="A762" s="55">
        <v>760</v>
      </c>
      <c r="B762" s="755" t="s">
        <v>109</v>
      </c>
      <c r="C762" s="755"/>
      <c r="D762" s="833" t="s">
        <v>580</v>
      </c>
      <c r="E762" s="755" t="s">
        <v>6003</v>
      </c>
      <c r="F762" s="756" t="s">
        <v>5887</v>
      </c>
      <c r="G762" s="756" t="s">
        <v>6004</v>
      </c>
      <c r="H762" s="756" t="s">
        <v>1124</v>
      </c>
      <c r="I762" s="756" t="s">
        <v>1047</v>
      </c>
      <c r="J762" s="756" t="s">
        <v>6005</v>
      </c>
      <c r="K762" s="85" t="s">
        <v>6477</v>
      </c>
    </row>
    <row r="763" spans="1:11" ht="40.5">
      <c r="A763" s="55">
        <v>761</v>
      </c>
      <c r="B763" s="755" t="s">
        <v>109</v>
      </c>
      <c r="C763" s="755"/>
      <c r="D763" s="833" t="s">
        <v>580</v>
      </c>
      <c r="E763" s="755" t="s">
        <v>6006</v>
      </c>
      <c r="F763" s="756" t="s">
        <v>14</v>
      </c>
      <c r="G763" s="756" t="s">
        <v>29</v>
      </c>
      <c r="H763" s="756" t="s">
        <v>29</v>
      </c>
      <c r="I763" s="756" t="s">
        <v>63</v>
      </c>
      <c r="J763" s="756" t="s">
        <v>81</v>
      </c>
      <c r="K763" s="85" t="s">
        <v>6478</v>
      </c>
    </row>
    <row r="764" spans="1:11" ht="40.5">
      <c r="A764" s="55">
        <v>762</v>
      </c>
      <c r="B764" s="755" t="s">
        <v>109</v>
      </c>
      <c r="C764" s="755"/>
      <c r="D764" s="833" t="s">
        <v>580</v>
      </c>
      <c r="E764" s="755" t="s">
        <v>6007</v>
      </c>
      <c r="F764" s="756" t="s">
        <v>6008</v>
      </c>
      <c r="G764" s="756" t="s">
        <v>63</v>
      </c>
      <c r="H764" s="756" t="s">
        <v>6009</v>
      </c>
      <c r="I764" s="756" t="s">
        <v>6010</v>
      </c>
      <c r="J764" s="756" t="s">
        <v>65</v>
      </c>
      <c r="K764" s="85" t="s">
        <v>6479</v>
      </c>
    </row>
    <row r="765" spans="1:11" ht="60.75">
      <c r="A765" s="55">
        <v>763</v>
      </c>
      <c r="B765" s="755" t="s">
        <v>109</v>
      </c>
      <c r="C765" s="755"/>
      <c r="D765" s="833" t="s">
        <v>580</v>
      </c>
      <c r="E765" s="755" t="s">
        <v>6011</v>
      </c>
      <c r="F765" s="756" t="s">
        <v>235</v>
      </c>
      <c r="G765" s="756" t="s">
        <v>60</v>
      </c>
      <c r="H765" s="756" t="s">
        <v>5377</v>
      </c>
      <c r="I765" s="756" t="s">
        <v>507</v>
      </c>
      <c r="J765" s="756" t="s">
        <v>771</v>
      </c>
      <c r="K765" s="85" t="s">
        <v>6480</v>
      </c>
    </row>
    <row r="766" spans="1:11" ht="40.5">
      <c r="A766" s="55">
        <v>764</v>
      </c>
      <c r="B766" s="755" t="s">
        <v>109</v>
      </c>
      <c r="C766" s="755"/>
      <c r="D766" s="833" t="s">
        <v>580</v>
      </c>
      <c r="E766" s="755" t="s">
        <v>6012</v>
      </c>
      <c r="F766" s="756" t="s">
        <v>96</v>
      </c>
      <c r="G766" s="756" t="s">
        <v>6013</v>
      </c>
      <c r="H766" s="756" t="s">
        <v>6014</v>
      </c>
      <c r="I766" s="756" t="s">
        <v>6015</v>
      </c>
      <c r="J766" s="756" t="s">
        <v>32</v>
      </c>
      <c r="K766" s="85" t="s">
        <v>6481</v>
      </c>
    </row>
    <row r="767" spans="1:11" ht="40.5">
      <c r="A767" s="55">
        <v>765</v>
      </c>
      <c r="B767" s="755" t="s">
        <v>109</v>
      </c>
      <c r="C767" s="755"/>
      <c r="D767" s="833" t="s">
        <v>580</v>
      </c>
      <c r="E767" s="755" t="s">
        <v>6016</v>
      </c>
      <c r="F767" s="756" t="s">
        <v>100</v>
      </c>
      <c r="G767" s="756" t="s">
        <v>4880</v>
      </c>
      <c r="H767" s="756" t="s">
        <v>4880</v>
      </c>
      <c r="I767" s="756" t="s">
        <v>965</v>
      </c>
      <c r="J767" s="756" t="s">
        <v>26</v>
      </c>
      <c r="K767" s="85" t="s">
        <v>6482</v>
      </c>
    </row>
    <row r="768" spans="1:11" ht="40.5">
      <c r="A768" s="55">
        <v>766</v>
      </c>
      <c r="B768" s="755" t="s">
        <v>109</v>
      </c>
      <c r="C768" s="755"/>
      <c r="D768" s="833" t="s">
        <v>580</v>
      </c>
      <c r="E768" s="755" t="s">
        <v>6017</v>
      </c>
      <c r="F768" s="756" t="s">
        <v>4554</v>
      </c>
      <c r="G768" s="756" t="s">
        <v>924</v>
      </c>
      <c r="H768" s="756" t="s">
        <v>2659</v>
      </c>
      <c r="I768" s="756" t="s">
        <v>2659</v>
      </c>
      <c r="J768" s="756" t="s">
        <v>2659</v>
      </c>
      <c r="K768" s="85" t="s">
        <v>6483</v>
      </c>
    </row>
    <row r="769" spans="1:11" ht="40.5">
      <c r="A769" s="55">
        <v>767</v>
      </c>
      <c r="B769" s="755" t="s">
        <v>109</v>
      </c>
      <c r="C769" s="755"/>
      <c r="D769" s="833" t="s">
        <v>580</v>
      </c>
      <c r="E769" s="755" t="s">
        <v>6018</v>
      </c>
      <c r="F769" s="756" t="s">
        <v>6019</v>
      </c>
      <c r="G769" s="756" t="s">
        <v>25</v>
      </c>
      <c r="H769" s="756" t="s">
        <v>6020</v>
      </c>
      <c r="I769" s="756" t="s">
        <v>6020</v>
      </c>
      <c r="J769" s="756" t="s">
        <v>4654</v>
      </c>
      <c r="K769" s="85" t="s">
        <v>6484</v>
      </c>
    </row>
    <row r="770" spans="1:11" ht="40.5">
      <c r="A770" s="55">
        <v>768</v>
      </c>
      <c r="B770" s="755" t="s">
        <v>109</v>
      </c>
      <c r="C770" s="755"/>
      <c r="D770" s="833" t="s">
        <v>580</v>
      </c>
      <c r="E770" s="755" t="s">
        <v>6021</v>
      </c>
      <c r="F770" s="756" t="s">
        <v>141</v>
      </c>
      <c r="G770" s="756" t="s">
        <v>6022</v>
      </c>
      <c r="H770" s="756" t="s">
        <v>775</v>
      </c>
      <c r="I770" s="756" t="s">
        <v>5309</v>
      </c>
      <c r="J770" s="756" t="s">
        <v>6023</v>
      </c>
      <c r="K770" s="85" t="s">
        <v>6485</v>
      </c>
    </row>
    <row r="771" spans="1:11" ht="40.5">
      <c r="A771" s="55">
        <v>769</v>
      </c>
      <c r="B771" s="755" t="s">
        <v>109</v>
      </c>
      <c r="C771" s="755"/>
      <c r="D771" s="833" t="s">
        <v>580</v>
      </c>
      <c r="E771" s="755" t="s">
        <v>6024</v>
      </c>
      <c r="F771" s="756" t="s">
        <v>48</v>
      </c>
      <c r="G771" s="756" t="s">
        <v>60</v>
      </c>
      <c r="H771" s="756" t="s">
        <v>95</v>
      </c>
      <c r="I771" s="756" t="s">
        <v>5349</v>
      </c>
      <c r="J771" s="756" t="s">
        <v>95</v>
      </c>
      <c r="K771" s="85" t="s">
        <v>6486</v>
      </c>
    </row>
    <row r="772" spans="1:11" ht="40.5">
      <c r="A772" s="55">
        <v>770</v>
      </c>
      <c r="B772" s="755" t="s">
        <v>109</v>
      </c>
      <c r="C772" s="755"/>
      <c r="D772" s="833"/>
      <c r="E772" s="755" t="s">
        <v>6025</v>
      </c>
      <c r="F772" s="756" t="s">
        <v>4861</v>
      </c>
      <c r="G772" s="756" t="s">
        <v>457</v>
      </c>
      <c r="H772" s="756" t="s">
        <v>413</v>
      </c>
      <c r="I772" s="756"/>
      <c r="J772" s="756" t="s">
        <v>413</v>
      </c>
      <c r="K772" s="85" t="s">
        <v>6487</v>
      </c>
    </row>
    <row r="773" spans="1:11" ht="40.5">
      <c r="A773" s="55">
        <v>771</v>
      </c>
      <c r="B773" s="755" t="s">
        <v>109</v>
      </c>
      <c r="C773" s="755"/>
      <c r="D773" s="833"/>
      <c r="E773" s="755" t="s">
        <v>6026</v>
      </c>
      <c r="F773" s="756" t="s">
        <v>126</v>
      </c>
      <c r="G773" s="756" t="s">
        <v>6027</v>
      </c>
      <c r="H773" s="756" t="s">
        <v>4740</v>
      </c>
      <c r="I773" s="756"/>
      <c r="J773" s="756" t="s">
        <v>57</v>
      </c>
      <c r="K773" s="85" t="s">
        <v>6488</v>
      </c>
    </row>
    <row r="774" spans="1:11" ht="40.5">
      <c r="A774" s="55">
        <v>772</v>
      </c>
      <c r="B774" s="755" t="s">
        <v>109</v>
      </c>
      <c r="C774" s="755"/>
      <c r="D774" s="833"/>
      <c r="E774" s="755" t="s">
        <v>6028</v>
      </c>
      <c r="F774" s="756" t="s">
        <v>197</v>
      </c>
      <c r="G774" s="756" t="s">
        <v>927</v>
      </c>
      <c r="H774" s="756" t="s">
        <v>927</v>
      </c>
      <c r="I774" s="756"/>
      <c r="J774" s="756" t="s">
        <v>6029</v>
      </c>
      <c r="K774" s="85" t="s">
        <v>6489</v>
      </c>
    </row>
    <row r="775" spans="1:11" ht="40.5">
      <c r="A775" s="55">
        <v>773</v>
      </c>
      <c r="B775" s="755" t="s">
        <v>109</v>
      </c>
      <c r="C775" s="755"/>
      <c r="D775" s="833"/>
      <c r="E775" s="755" t="s">
        <v>6030</v>
      </c>
      <c r="F775" s="756" t="s">
        <v>6031</v>
      </c>
      <c r="G775" s="756" t="s">
        <v>17</v>
      </c>
      <c r="H775" s="756" t="s">
        <v>1123</v>
      </c>
      <c r="I775" s="756"/>
      <c r="J775" s="756" t="s">
        <v>1123</v>
      </c>
      <c r="K775" s="85" t="s">
        <v>6490</v>
      </c>
    </row>
    <row r="776" spans="1:11" ht="40.5">
      <c r="A776" s="55">
        <v>774</v>
      </c>
      <c r="B776" s="755" t="s">
        <v>109</v>
      </c>
      <c r="C776" s="755"/>
      <c r="D776" s="833"/>
      <c r="E776" s="755" t="s">
        <v>6032</v>
      </c>
      <c r="F776" s="756" t="s">
        <v>6033</v>
      </c>
      <c r="G776" s="756" t="s">
        <v>4573</v>
      </c>
      <c r="H776" s="756" t="s">
        <v>741</v>
      </c>
      <c r="I776" s="756"/>
      <c r="J776" s="756" t="s">
        <v>408</v>
      </c>
      <c r="K776" s="85" t="s">
        <v>6491</v>
      </c>
    </row>
    <row r="777" spans="1:11" ht="40.5">
      <c r="A777" s="55">
        <v>775</v>
      </c>
      <c r="B777" s="755" t="s">
        <v>109</v>
      </c>
      <c r="C777" s="755"/>
      <c r="D777" s="833"/>
      <c r="E777" s="755" t="s">
        <v>6034</v>
      </c>
      <c r="F777" s="756" t="s">
        <v>6035</v>
      </c>
      <c r="G777" s="756" t="s">
        <v>49</v>
      </c>
      <c r="H777" s="756" t="s">
        <v>431</v>
      </c>
      <c r="I777" s="756"/>
      <c r="J777" s="756" t="s">
        <v>49</v>
      </c>
      <c r="K777" s="85" t="s">
        <v>6492</v>
      </c>
    </row>
    <row r="778" spans="1:11" ht="60.75">
      <c r="A778" s="55">
        <v>776</v>
      </c>
      <c r="B778" s="755" t="s">
        <v>109</v>
      </c>
      <c r="C778" s="755"/>
      <c r="D778" s="833"/>
      <c r="E778" s="755" t="s">
        <v>6036</v>
      </c>
      <c r="F778" s="756" t="s">
        <v>6037</v>
      </c>
      <c r="G778" s="756" t="s">
        <v>67</v>
      </c>
      <c r="H778" s="756" t="s">
        <v>6038</v>
      </c>
      <c r="I778" s="756"/>
      <c r="J778" s="756" t="s">
        <v>408</v>
      </c>
      <c r="K778" s="85" t="s">
        <v>6493</v>
      </c>
    </row>
    <row r="779" spans="1:11" ht="40.5">
      <c r="A779" s="55">
        <v>777</v>
      </c>
      <c r="B779" s="755" t="s">
        <v>109</v>
      </c>
      <c r="C779" s="755"/>
      <c r="D779" s="833"/>
      <c r="E779" s="755" t="s">
        <v>6039</v>
      </c>
      <c r="F779" s="756" t="s">
        <v>6040</v>
      </c>
      <c r="G779" s="756" t="s">
        <v>49</v>
      </c>
      <c r="H779" s="756" t="s">
        <v>6041</v>
      </c>
      <c r="I779" s="756"/>
      <c r="J779" s="756" t="s">
        <v>49</v>
      </c>
      <c r="K779" s="85" t="s">
        <v>6494</v>
      </c>
    </row>
    <row r="780" spans="1:11" ht="60.75">
      <c r="A780" s="55">
        <v>778</v>
      </c>
      <c r="B780" s="755" t="s">
        <v>109</v>
      </c>
      <c r="C780" s="755"/>
      <c r="D780" s="833"/>
      <c r="E780" s="755" t="s">
        <v>6042</v>
      </c>
      <c r="F780" s="756" t="s">
        <v>6043</v>
      </c>
      <c r="G780" s="756" t="s">
        <v>6044</v>
      </c>
      <c r="H780" s="756" t="s">
        <v>2638</v>
      </c>
      <c r="I780" s="756"/>
      <c r="J780" s="756" t="s">
        <v>2638</v>
      </c>
      <c r="K780" s="85" t="s">
        <v>6495</v>
      </c>
    </row>
    <row r="781" spans="1:11" ht="40.5">
      <c r="A781" s="55">
        <v>779</v>
      </c>
      <c r="B781" s="755" t="s">
        <v>109</v>
      </c>
      <c r="C781" s="755"/>
      <c r="D781" s="833"/>
      <c r="E781" s="755" t="s">
        <v>6045</v>
      </c>
      <c r="F781" s="756" t="s">
        <v>168</v>
      </c>
      <c r="G781" s="756" t="s">
        <v>6046</v>
      </c>
      <c r="H781" s="756" t="s">
        <v>5412</v>
      </c>
      <c r="I781" s="756"/>
      <c r="J781" s="756" t="s">
        <v>6047</v>
      </c>
      <c r="K781" s="85" t="s">
        <v>6496</v>
      </c>
    </row>
    <row r="782" spans="1:11" ht="40.5">
      <c r="A782" s="55">
        <v>780</v>
      </c>
      <c r="B782" s="755" t="s">
        <v>109</v>
      </c>
      <c r="C782" s="755"/>
      <c r="D782" s="833"/>
      <c r="E782" s="755" t="s">
        <v>4198</v>
      </c>
      <c r="F782" s="756" t="s">
        <v>334</v>
      </c>
      <c r="G782" s="756" t="s">
        <v>457</v>
      </c>
      <c r="H782" s="756" t="s">
        <v>6048</v>
      </c>
      <c r="I782" s="756"/>
      <c r="J782" s="756" t="s">
        <v>457</v>
      </c>
      <c r="K782" s="85" t="s">
        <v>6497</v>
      </c>
    </row>
    <row r="783" spans="1:11" ht="40.5">
      <c r="A783" s="55">
        <v>781</v>
      </c>
      <c r="B783" s="755" t="s">
        <v>109</v>
      </c>
      <c r="C783" s="755"/>
      <c r="D783" s="833"/>
      <c r="E783" s="755" t="s">
        <v>4401</v>
      </c>
      <c r="F783" s="756" t="s">
        <v>92</v>
      </c>
      <c r="G783" s="756" t="s">
        <v>457</v>
      </c>
      <c r="H783" s="756" t="s">
        <v>457</v>
      </c>
      <c r="I783" s="756"/>
      <c r="J783" s="756" t="s">
        <v>457</v>
      </c>
      <c r="K783" s="85" t="s">
        <v>6498</v>
      </c>
    </row>
    <row r="784" spans="1:11" ht="40.5">
      <c r="A784" s="55">
        <v>782</v>
      </c>
      <c r="B784" s="755" t="s">
        <v>109</v>
      </c>
      <c r="C784" s="755"/>
      <c r="D784" s="833"/>
      <c r="E784" s="755" t="s">
        <v>6049</v>
      </c>
      <c r="F784" s="756" t="s">
        <v>6050</v>
      </c>
      <c r="G784" s="756" t="s">
        <v>408</v>
      </c>
      <c r="H784" s="756" t="s">
        <v>1123</v>
      </c>
      <c r="I784" s="756"/>
      <c r="J784" s="756" t="s">
        <v>6051</v>
      </c>
      <c r="K784" s="85" t="s">
        <v>6499</v>
      </c>
    </row>
    <row r="785" spans="1:11" ht="40.5">
      <c r="A785" s="55">
        <v>783</v>
      </c>
      <c r="B785" s="755" t="s">
        <v>109</v>
      </c>
      <c r="C785" s="755"/>
      <c r="D785" s="833"/>
      <c r="E785" s="755" t="s">
        <v>4219</v>
      </c>
      <c r="F785" s="756" t="s">
        <v>342</v>
      </c>
      <c r="G785" s="756" t="s">
        <v>413</v>
      </c>
      <c r="H785" s="756" t="s">
        <v>6052</v>
      </c>
      <c r="I785" s="756"/>
      <c r="J785" s="756" t="s">
        <v>463</v>
      </c>
      <c r="K785" s="85" t="s">
        <v>6500</v>
      </c>
    </row>
    <row r="786" spans="1:11" ht="40.5">
      <c r="A786" s="55">
        <v>784</v>
      </c>
      <c r="B786" s="755" t="s">
        <v>109</v>
      </c>
      <c r="C786" s="755"/>
      <c r="D786" s="833"/>
      <c r="E786" s="755" t="s">
        <v>4241</v>
      </c>
      <c r="F786" s="756" t="s">
        <v>54</v>
      </c>
      <c r="G786" s="756" t="s">
        <v>53</v>
      </c>
      <c r="H786" s="756" t="s">
        <v>53</v>
      </c>
      <c r="I786" s="756"/>
      <c r="J786" s="756" t="s">
        <v>29</v>
      </c>
      <c r="K786" s="85" t="s">
        <v>6501</v>
      </c>
    </row>
    <row r="787" spans="1:11" ht="40.5">
      <c r="A787" s="55">
        <v>785</v>
      </c>
      <c r="B787" s="755" t="s">
        <v>109</v>
      </c>
      <c r="C787" s="755"/>
      <c r="D787" s="833"/>
      <c r="E787" s="755" t="s">
        <v>6053</v>
      </c>
      <c r="F787" s="756" t="s">
        <v>68</v>
      </c>
      <c r="G787" s="756" t="s">
        <v>6054</v>
      </c>
      <c r="H787" s="756" t="s">
        <v>1106</v>
      </c>
      <c r="I787" s="756"/>
      <c r="J787" s="756" t="s">
        <v>412</v>
      </c>
      <c r="K787" s="85" t="s">
        <v>6502</v>
      </c>
    </row>
    <row r="788" spans="1:11" ht="40.5">
      <c r="A788" s="55">
        <v>786</v>
      </c>
      <c r="B788" s="755" t="s">
        <v>109</v>
      </c>
      <c r="C788" s="755"/>
      <c r="D788" s="833"/>
      <c r="E788" s="755" t="s">
        <v>6055</v>
      </c>
      <c r="F788" s="756" t="s">
        <v>6056</v>
      </c>
      <c r="G788" s="756" t="s">
        <v>5895</v>
      </c>
      <c r="H788" s="756" t="s">
        <v>749</v>
      </c>
      <c r="I788" s="756"/>
      <c r="J788" s="756" t="s">
        <v>5895</v>
      </c>
      <c r="K788" s="85" t="s">
        <v>6503</v>
      </c>
    </row>
    <row r="789" spans="1:11" ht="40.5">
      <c r="A789" s="55">
        <v>787</v>
      </c>
      <c r="B789" s="755" t="s">
        <v>109</v>
      </c>
      <c r="C789" s="755"/>
      <c r="D789" s="833"/>
      <c r="E789" s="755" t="s">
        <v>6057</v>
      </c>
      <c r="F789" s="756" t="s">
        <v>6058</v>
      </c>
      <c r="G789" s="756" t="s">
        <v>49</v>
      </c>
      <c r="H789" s="756" t="s">
        <v>3580</v>
      </c>
      <c r="I789" s="756"/>
      <c r="J789" s="756" t="s">
        <v>6059</v>
      </c>
      <c r="K789" s="85" t="s">
        <v>6504</v>
      </c>
    </row>
    <row r="790" spans="1:11" ht="40.5">
      <c r="A790" s="55">
        <v>788</v>
      </c>
      <c r="B790" s="755" t="s">
        <v>109</v>
      </c>
      <c r="C790" s="755"/>
      <c r="D790" s="833"/>
      <c r="E790" s="755" t="s">
        <v>6060</v>
      </c>
      <c r="F790" s="756" t="s">
        <v>257</v>
      </c>
      <c r="G790" s="756" t="s">
        <v>60</v>
      </c>
      <c r="H790" s="756" t="s">
        <v>5862</v>
      </c>
      <c r="I790" s="756"/>
      <c r="J790" s="756" t="s">
        <v>6061</v>
      </c>
      <c r="K790" s="85" t="s">
        <v>6505</v>
      </c>
    </row>
    <row r="791" spans="1:11" ht="81">
      <c r="A791" s="55">
        <v>789</v>
      </c>
      <c r="B791" s="755" t="s">
        <v>109</v>
      </c>
      <c r="C791" s="755"/>
      <c r="D791" s="833"/>
      <c r="E791" s="755" t="s">
        <v>6062</v>
      </c>
      <c r="F791" s="756" t="s">
        <v>117</v>
      </c>
      <c r="G791" s="756" t="s">
        <v>413</v>
      </c>
      <c r="H791" s="756" t="s">
        <v>5799</v>
      </c>
      <c r="I791" s="756"/>
      <c r="J791" s="756" t="s">
        <v>413</v>
      </c>
      <c r="K791" s="85" t="s">
        <v>6506</v>
      </c>
    </row>
    <row r="792" spans="1:11" ht="40.5">
      <c r="A792" s="55">
        <v>790</v>
      </c>
      <c r="B792" s="755" t="s">
        <v>109</v>
      </c>
      <c r="C792" s="755"/>
      <c r="D792" s="833"/>
      <c r="E792" s="755" t="s">
        <v>6063</v>
      </c>
      <c r="F792" s="756" t="s">
        <v>5229</v>
      </c>
      <c r="G792" s="756" t="s">
        <v>491</v>
      </c>
      <c r="H792" s="756" t="s">
        <v>365</v>
      </c>
      <c r="I792" s="756"/>
      <c r="J792" s="756" t="s">
        <v>81</v>
      </c>
      <c r="K792" s="85" t="s">
        <v>6507</v>
      </c>
    </row>
    <row r="793" spans="1:11" ht="40.5">
      <c r="A793" s="55">
        <v>791</v>
      </c>
      <c r="B793" s="755" t="s">
        <v>109</v>
      </c>
      <c r="C793" s="755"/>
      <c r="D793" s="833"/>
      <c r="E793" s="755" t="s">
        <v>6064</v>
      </c>
      <c r="F793" s="756" t="s">
        <v>115</v>
      </c>
      <c r="G793" s="756" t="s">
        <v>358</v>
      </c>
      <c r="H793" s="756" t="s">
        <v>4640</v>
      </c>
      <c r="I793" s="756"/>
      <c r="J793" s="756" t="s">
        <v>4640</v>
      </c>
      <c r="K793" s="85" t="s">
        <v>6508</v>
      </c>
    </row>
    <row r="794" spans="1:11" ht="40.5">
      <c r="A794" s="55">
        <v>792</v>
      </c>
      <c r="B794" s="755" t="s">
        <v>109</v>
      </c>
      <c r="C794" s="755"/>
      <c r="D794" s="833"/>
      <c r="E794" s="755" t="s">
        <v>6065</v>
      </c>
      <c r="F794" s="756" t="s">
        <v>6066</v>
      </c>
      <c r="G794" s="756" t="s">
        <v>1091</v>
      </c>
      <c r="H794" s="756" t="s">
        <v>6067</v>
      </c>
      <c r="I794" s="756"/>
      <c r="J794" s="756" t="s">
        <v>67</v>
      </c>
      <c r="K794" s="85" t="s">
        <v>6509</v>
      </c>
    </row>
    <row r="795" spans="1:11" ht="60.75">
      <c r="A795" s="55">
        <v>793</v>
      </c>
      <c r="B795" s="755" t="s">
        <v>109</v>
      </c>
      <c r="C795" s="755"/>
      <c r="D795" s="833"/>
      <c r="E795" s="755" t="s">
        <v>6068</v>
      </c>
      <c r="F795" s="756" t="s">
        <v>6069</v>
      </c>
      <c r="G795" s="756" t="s">
        <v>5969</v>
      </c>
      <c r="H795" s="756" t="s">
        <v>6070</v>
      </c>
      <c r="I795" s="756"/>
      <c r="J795" s="756" t="s">
        <v>6071</v>
      </c>
      <c r="K795" s="85" t="s">
        <v>6510</v>
      </c>
    </row>
    <row r="796" spans="1:11" ht="40.5">
      <c r="A796" s="55">
        <v>794</v>
      </c>
      <c r="B796" s="755" t="s">
        <v>109</v>
      </c>
      <c r="C796" s="755"/>
      <c r="D796" s="833"/>
      <c r="E796" s="755" t="s">
        <v>6072</v>
      </c>
      <c r="F796" s="756" t="s">
        <v>329</v>
      </c>
      <c r="G796" s="756" t="s">
        <v>735</v>
      </c>
      <c r="H796" s="756" t="s">
        <v>53</v>
      </c>
      <c r="I796" s="756"/>
      <c r="J796" s="756" t="s">
        <v>75</v>
      </c>
      <c r="K796" s="85" t="s">
        <v>6511</v>
      </c>
    </row>
    <row r="797" spans="1:11" ht="40.5">
      <c r="A797" s="55">
        <v>795</v>
      </c>
      <c r="B797" s="755" t="s">
        <v>109</v>
      </c>
      <c r="C797" s="755"/>
      <c r="D797" s="833"/>
      <c r="E797" s="755" t="s">
        <v>6073</v>
      </c>
      <c r="F797" s="756" t="s">
        <v>149</v>
      </c>
      <c r="G797" s="756" t="s">
        <v>60</v>
      </c>
      <c r="H797" s="756" t="s">
        <v>95</v>
      </c>
      <c r="I797" s="756"/>
      <c r="J797" s="756" t="s">
        <v>25</v>
      </c>
      <c r="K797" s="85" t="s">
        <v>6512</v>
      </c>
    </row>
    <row r="798" spans="1:11" ht="40.5">
      <c r="A798" s="55">
        <v>796</v>
      </c>
      <c r="B798" s="755" t="s">
        <v>109</v>
      </c>
      <c r="C798" s="755"/>
      <c r="D798" s="833"/>
      <c r="E798" s="755" t="s">
        <v>6074</v>
      </c>
      <c r="F798" s="756" t="s">
        <v>5781</v>
      </c>
      <c r="G798" s="756" t="s">
        <v>979</v>
      </c>
      <c r="H798" s="756" t="s">
        <v>979</v>
      </c>
      <c r="I798" s="756"/>
      <c r="J798" s="756" t="s">
        <v>979</v>
      </c>
      <c r="K798" s="85" t="s">
        <v>6513</v>
      </c>
    </row>
    <row r="799" spans="1:11" ht="40.5">
      <c r="A799" s="55">
        <v>797</v>
      </c>
      <c r="B799" s="758" t="s">
        <v>109</v>
      </c>
      <c r="C799" s="758"/>
      <c r="D799" s="834"/>
      <c r="E799" s="758" t="s">
        <v>6075</v>
      </c>
      <c r="F799" s="757" t="s">
        <v>8</v>
      </c>
      <c r="G799" s="757" t="s">
        <v>31</v>
      </c>
      <c r="H799" s="757" t="s">
        <v>6076</v>
      </c>
      <c r="I799" s="757"/>
      <c r="J799" s="757" t="s">
        <v>965</v>
      </c>
      <c r="K799" s="85" t="s">
        <v>6514</v>
      </c>
    </row>
    <row r="800" spans="1:11" ht="24.6" customHeight="1">
      <c r="A800" s="55">
        <v>798</v>
      </c>
      <c r="B800" s="755" t="s">
        <v>109</v>
      </c>
      <c r="C800" s="755"/>
      <c r="D800" s="833"/>
      <c r="E800" s="755" t="s">
        <v>6077</v>
      </c>
      <c r="F800" s="756" t="s">
        <v>4703</v>
      </c>
      <c r="G800" s="756" t="s">
        <v>6078</v>
      </c>
      <c r="H800" s="756" t="s">
        <v>2550</v>
      </c>
      <c r="I800" s="756"/>
      <c r="J800" s="756" t="s">
        <v>2550</v>
      </c>
      <c r="K800" s="85" t="s">
        <v>6515</v>
      </c>
    </row>
    <row r="801" spans="1:11" ht="24.6" customHeight="1">
      <c r="A801" s="55">
        <v>799</v>
      </c>
      <c r="B801" s="755" t="s">
        <v>109</v>
      </c>
      <c r="C801" s="755"/>
      <c r="D801" s="833"/>
      <c r="E801" s="755" t="s">
        <v>6079</v>
      </c>
      <c r="F801" s="756" t="s">
        <v>6770</v>
      </c>
      <c r="G801" s="756" t="s">
        <v>5969</v>
      </c>
      <c r="H801" s="756" t="s">
        <v>431</v>
      </c>
      <c r="I801" s="756"/>
      <c r="J801" s="756" t="s">
        <v>431</v>
      </c>
      <c r="K801" s="85" t="s">
        <v>6516</v>
      </c>
    </row>
    <row r="802" spans="1:11" ht="40.5">
      <c r="A802" s="55">
        <v>800</v>
      </c>
      <c r="B802" s="755" t="s">
        <v>109</v>
      </c>
      <c r="C802" s="755"/>
      <c r="D802" s="833"/>
      <c r="E802" s="755" t="s">
        <v>6080</v>
      </c>
      <c r="F802" s="756" t="s">
        <v>6081</v>
      </c>
      <c r="G802" s="756" t="s">
        <v>373</v>
      </c>
      <c r="H802" s="756" t="s">
        <v>6082</v>
      </c>
      <c r="I802" s="756"/>
      <c r="J802" s="756" t="s">
        <v>771</v>
      </c>
      <c r="K802" s="85" t="s">
        <v>6517</v>
      </c>
    </row>
    <row r="803" spans="1:11" ht="40.5">
      <c r="A803" s="55">
        <v>801</v>
      </c>
      <c r="B803" s="755" t="s">
        <v>109</v>
      </c>
      <c r="C803" s="755"/>
      <c r="D803" s="833"/>
      <c r="E803" s="755" t="s">
        <v>6083</v>
      </c>
      <c r="F803" s="756" t="s">
        <v>6084</v>
      </c>
      <c r="G803" s="756" t="s">
        <v>486</v>
      </c>
      <c r="H803" s="756" t="s">
        <v>6085</v>
      </c>
      <c r="I803" s="756"/>
      <c r="J803" s="756" t="s">
        <v>6086</v>
      </c>
      <c r="K803" s="85" t="s">
        <v>6518</v>
      </c>
    </row>
    <row r="804" spans="1:11" ht="60.75">
      <c r="A804" s="55">
        <v>802</v>
      </c>
      <c r="B804" s="755" t="s">
        <v>109</v>
      </c>
      <c r="C804" s="755"/>
      <c r="D804" s="833"/>
      <c r="E804" s="755" t="s">
        <v>6087</v>
      </c>
      <c r="F804" s="756" t="s">
        <v>6088</v>
      </c>
      <c r="G804" s="756" t="s">
        <v>1017</v>
      </c>
      <c r="H804" s="756" t="s">
        <v>23</v>
      </c>
      <c r="I804" s="756"/>
      <c r="J804" s="756" t="s">
        <v>6089</v>
      </c>
      <c r="K804" s="85" t="s">
        <v>6519</v>
      </c>
    </row>
    <row r="805" spans="1:11" ht="40.5">
      <c r="A805" s="55">
        <v>803</v>
      </c>
      <c r="B805" s="755" t="s">
        <v>109</v>
      </c>
      <c r="C805" s="755"/>
      <c r="D805" s="833"/>
      <c r="E805" s="755" t="s">
        <v>6090</v>
      </c>
      <c r="F805" s="756" t="s">
        <v>311</v>
      </c>
      <c r="G805" s="756" t="s">
        <v>60</v>
      </c>
      <c r="H805" s="756" t="s">
        <v>95</v>
      </c>
      <c r="I805" s="756"/>
      <c r="J805" s="756" t="s">
        <v>95</v>
      </c>
      <c r="K805" s="85" t="s">
        <v>6520</v>
      </c>
    </row>
    <row r="806" spans="1:11" ht="40.5">
      <c r="A806" s="55">
        <v>804</v>
      </c>
      <c r="B806" s="755" t="s">
        <v>109</v>
      </c>
      <c r="C806" s="755"/>
      <c r="D806" s="833"/>
      <c r="E806" s="755" t="s">
        <v>6091</v>
      </c>
      <c r="F806" s="756" t="s">
        <v>4820</v>
      </c>
      <c r="G806" s="756" t="s">
        <v>457</v>
      </c>
      <c r="H806" s="756" t="s">
        <v>6048</v>
      </c>
      <c r="I806" s="756"/>
      <c r="J806" s="756" t="s">
        <v>6048</v>
      </c>
      <c r="K806" s="85" t="s">
        <v>6521</v>
      </c>
    </row>
    <row r="807" spans="1:11" ht="40.5">
      <c r="A807" s="55">
        <v>805</v>
      </c>
      <c r="B807" s="755" t="s">
        <v>109</v>
      </c>
      <c r="C807" s="755"/>
      <c r="D807" s="833"/>
      <c r="E807" s="755" t="s">
        <v>6092</v>
      </c>
      <c r="F807" s="756" t="s">
        <v>2882</v>
      </c>
      <c r="G807" s="756" t="s">
        <v>53</v>
      </c>
      <c r="H807" s="756" t="s">
        <v>53</v>
      </c>
      <c r="I807" s="756"/>
      <c r="J807" s="756" t="s">
        <v>29</v>
      </c>
      <c r="K807" s="85" t="s">
        <v>6522</v>
      </c>
    </row>
    <row r="808" spans="1:11" ht="40.5">
      <c r="A808" s="55">
        <v>806</v>
      </c>
      <c r="B808" s="755" t="s">
        <v>109</v>
      </c>
      <c r="C808" s="755"/>
      <c r="D808" s="833"/>
      <c r="E808" s="755" t="s">
        <v>6093</v>
      </c>
      <c r="F808" s="756" t="s">
        <v>15</v>
      </c>
      <c r="G808" s="756" t="s">
        <v>881</v>
      </c>
      <c r="H808" s="756" t="s">
        <v>698</v>
      </c>
      <c r="I808" s="756"/>
      <c r="J808" s="756" t="s">
        <v>698</v>
      </c>
      <c r="K808" s="85" t="s">
        <v>6523</v>
      </c>
    </row>
    <row r="809" spans="1:11" ht="40.5">
      <c r="A809" s="55">
        <v>807</v>
      </c>
      <c r="B809" s="755" t="s">
        <v>109</v>
      </c>
      <c r="C809" s="755"/>
      <c r="D809" s="833"/>
      <c r="E809" s="755" t="s">
        <v>6094</v>
      </c>
      <c r="F809" s="756" t="s">
        <v>6095</v>
      </c>
      <c r="G809" s="756" t="s">
        <v>6096</v>
      </c>
      <c r="H809" s="756"/>
      <c r="I809" s="756"/>
      <c r="J809" s="756" t="s">
        <v>476</v>
      </c>
      <c r="K809" s="85" t="s">
        <v>6524</v>
      </c>
    </row>
    <row r="810" spans="1:11" ht="40.5">
      <c r="A810" s="55">
        <v>808</v>
      </c>
      <c r="B810" s="755" t="s">
        <v>109</v>
      </c>
      <c r="C810" s="755"/>
      <c r="D810" s="833"/>
      <c r="E810" s="755" t="s">
        <v>6097</v>
      </c>
      <c r="F810" s="756" t="s">
        <v>6769</v>
      </c>
      <c r="G810" s="756" t="s">
        <v>6098</v>
      </c>
      <c r="H810" s="756" t="s">
        <v>81</v>
      </c>
      <c r="I810" s="756"/>
      <c r="J810" s="756" t="s">
        <v>81</v>
      </c>
      <c r="K810" s="85" t="s">
        <v>6525</v>
      </c>
    </row>
    <row r="811" spans="1:11" ht="40.5">
      <c r="A811" s="55">
        <v>809</v>
      </c>
      <c r="B811" s="755" t="s">
        <v>109</v>
      </c>
      <c r="C811" s="755"/>
      <c r="D811" s="833"/>
      <c r="E811" s="755" t="s">
        <v>5699</v>
      </c>
      <c r="F811" s="756" t="s">
        <v>5700</v>
      </c>
      <c r="G811" s="756" t="s">
        <v>408</v>
      </c>
      <c r="H811" s="756" t="s">
        <v>6099</v>
      </c>
      <c r="I811" s="756"/>
      <c r="J811" s="756" t="s">
        <v>49</v>
      </c>
      <c r="K811" s="85" t="s">
        <v>6526</v>
      </c>
    </row>
    <row r="812" spans="1:11" ht="40.5">
      <c r="A812" s="55">
        <v>810</v>
      </c>
      <c r="B812" s="755" t="s">
        <v>109</v>
      </c>
      <c r="C812" s="755"/>
      <c r="D812" s="833"/>
      <c r="E812" s="755" t="s">
        <v>6100</v>
      </c>
      <c r="F812" s="756" t="s">
        <v>6101</v>
      </c>
      <c r="G812" s="756" t="s">
        <v>6102</v>
      </c>
      <c r="H812" s="756" t="s">
        <v>463</v>
      </c>
      <c r="I812" s="756"/>
      <c r="J812" s="756" t="s">
        <v>463</v>
      </c>
      <c r="K812" s="85" t="s">
        <v>6527</v>
      </c>
    </row>
    <row r="813" spans="1:11" ht="60.75">
      <c r="A813" s="55">
        <v>811</v>
      </c>
      <c r="B813" s="755" t="s">
        <v>109</v>
      </c>
      <c r="C813" s="755"/>
      <c r="D813" s="833"/>
      <c r="E813" s="755" t="s">
        <v>6103</v>
      </c>
      <c r="F813" s="756" t="s">
        <v>6088</v>
      </c>
      <c r="G813" s="756" t="s">
        <v>27</v>
      </c>
      <c r="H813" s="756" t="s">
        <v>6104</v>
      </c>
      <c r="I813" s="756"/>
      <c r="J813" s="756" t="s">
        <v>2893</v>
      </c>
      <c r="K813" s="85" t="s">
        <v>6528</v>
      </c>
    </row>
    <row r="814" spans="1:11" ht="40.5">
      <c r="A814" s="55">
        <v>812</v>
      </c>
      <c r="B814" s="755" t="s">
        <v>109</v>
      </c>
      <c r="C814" s="755"/>
      <c r="D814" s="833"/>
      <c r="E814" s="755" t="s">
        <v>6105</v>
      </c>
      <c r="F814" s="756" t="s">
        <v>301</v>
      </c>
      <c r="G814" s="756" t="s">
        <v>58</v>
      </c>
      <c r="H814" s="756" t="s">
        <v>58</v>
      </c>
      <c r="I814" s="756"/>
      <c r="J814" s="756" t="s">
        <v>58</v>
      </c>
      <c r="K814" s="85" t="s">
        <v>6529</v>
      </c>
    </row>
    <row r="815" spans="1:11" ht="40.5">
      <c r="A815" s="55">
        <v>813</v>
      </c>
      <c r="B815" s="755" t="s">
        <v>109</v>
      </c>
      <c r="C815" s="755"/>
      <c r="D815" s="833"/>
      <c r="E815" s="755" t="s">
        <v>6106</v>
      </c>
      <c r="F815" s="756" t="s">
        <v>4330</v>
      </c>
      <c r="G815" s="756" t="s">
        <v>507</v>
      </c>
      <c r="H815" s="756" t="s">
        <v>63</v>
      </c>
      <c r="I815" s="756"/>
      <c r="J815" s="756" t="s">
        <v>4902</v>
      </c>
      <c r="K815" s="85" t="s">
        <v>6530</v>
      </c>
    </row>
    <row r="816" spans="1:11" ht="40.5">
      <c r="A816" s="55">
        <v>814</v>
      </c>
      <c r="B816" s="755" t="s">
        <v>109</v>
      </c>
      <c r="C816" s="755"/>
      <c r="D816" s="833"/>
      <c r="E816" s="755" t="s">
        <v>6107</v>
      </c>
      <c r="F816" s="756" t="s">
        <v>6095</v>
      </c>
      <c r="G816" s="756" t="s">
        <v>374</v>
      </c>
      <c r="H816" s="756" t="s">
        <v>4635</v>
      </c>
      <c r="I816" s="756"/>
      <c r="J816" s="756" t="s">
        <v>771</v>
      </c>
      <c r="K816" s="85" t="s">
        <v>6531</v>
      </c>
    </row>
    <row r="817" spans="1:11" ht="40.5">
      <c r="A817" s="55">
        <v>815</v>
      </c>
      <c r="B817" s="755" t="s">
        <v>109</v>
      </c>
      <c r="C817" s="755"/>
      <c r="D817" s="833"/>
      <c r="E817" s="755" t="s">
        <v>6108</v>
      </c>
      <c r="F817" s="756" t="s">
        <v>4864</v>
      </c>
      <c r="G817" s="756" t="s">
        <v>412</v>
      </c>
      <c r="H817" s="756" t="s">
        <v>60</v>
      </c>
      <c r="I817" s="756"/>
      <c r="J817" s="756" t="s">
        <v>412</v>
      </c>
      <c r="K817" s="85" t="s">
        <v>6532</v>
      </c>
    </row>
    <row r="818" spans="1:11" ht="40.5">
      <c r="A818" s="55">
        <v>816</v>
      </c>
      <c r="B818" s="755" t="s">
        <v>109</v>
      </c>
      <c r="C818" s="755"/>
      <c r="D818" s="833"/>
      <c r="E818" s="755" t="s">
        <v>6109</v>
      </c>
      <c r="F818" s="756" t="s">
        <v>117</v>
      </c>
      <c r="G818" s="756" t="s">
        <v>698</v>
      </c>
      <c r="H818" s="756" t="s">
        <v>6110</v>
      </c>
      <c r="I818" s="756"/>
      <c r="J818" s="756" t="s">
        <v>698</v>
      </c>
      <c r="K818" s="85" t="s">
        <v>6533</v>
      </c>
    </row>
    <row r="819" spans="1:11" ht="40.5">
      <c r="A819" s="55">
        <v>817</v>
      </c>
      <c r="B819" s="755" t="s">
        <v>109</v>
      </c>
      <c r="C819" s="755"/>
      <c r="D819" s="833"/>
      <c r="E819" s="755" t="s">
        <v>6111</v>
      </c>
      <c r="F819" s="756" t="s">
        <v>70</v>
      </c>
      <c r="G819" s="756" t="s">
        <v>6112</v>
      </c>
      <c r="H819" s="756" t="s">
        <v>6113</v>
      </c>
      <c r="I819" s="756"/>
      <c r="J819" s="756" t="s">
        <v>6114</v>
      </c>
      <c r="K819" s="85" t="s">
        <v>6534</v>
      </c>
    </row>
    <row r="820" spans="1:11" ht="23.45" customHeight="1">
      <c r="A820" s="55">
        <v>818</v>
      </c>
      <c r="B820" s="755" t="s">
        <v>109</v>
      </c>
      <c r="C820" s="755"/>
      <c r="D820" s="833"/>
      <c r="E820" s="755" t="s">
        <v>6115</v>
      </c>
      <c r="F820" s="756" t="s">
        <v>96</v>
      </c>
      <c r="G820" s="756" t="s">
        <v>2550</v>
      </c>
      <c r="H820" s="756" t="s">
        <v>5433</v>
      </c>
      <c r="I820" s="756"/>
      <c r="J820" s="756" t="s">
        <v>6116</v>
      </c>
      <c r="K820" s="85" t="s">
        <v>6535</v>
      </c>
    </row>
    <row r="821" spans="1:11" ht="40.5">
      <c r="A821" s="55">
        <v>819</v>
      </c>
      <c r="B821" s="755" t="s">
        <v>109</v>
      </c>
      <c r="C821" s="755"/>
      <c r="D821" s="833"/>
      <c r="E821" s="755" t="s">
        <v>6117</v>
      </c>
      <c r="F821" s="756" t="s">
        <v>132</v>
      </c>
      <c r="G821" s="756" t="s">
        <v>5895</v>
      </c>
      <c r="H821" s="756" t="s">
        <v>5895</v>
      </c>
      <c r="I821" s="756"/>
      <c r="J821" s="756" t="s">
        <v>5895</v>
      </c>
      <c r="K821" s="85" t="s">
        <v>6536</v>
      </c>
    </row>
    <row r="822" spans="1:11" ht="40.5">
      <c r="A822" s="55">
        <v>820</v>
      </c>
      <c r="B822" s="755" t="s">
        <v>109</v>
      </c>
      <c r="C822" s="755"/>
      <c r="D822" s="833"/>
      <c r="E822" s="755" t="s">
        <v>6118</v>
      </c>
      <c r="F822" s="756" t="s">
        <v>146</v>
      </c>
      <c r="G822" s="756" t="s">
        <v>4870</v>
      </c>
      <c r="H822" s="756" t="s">
        <v>95</v>
      </c>
      <c r="I822" s="756"/>
      <c r="J822" s="756" t="s">
        <v>95</v>
      </c>
      <c r="K822" s="85" t="s">
        <v>6537</v>
      </c>
    </row>
    <row r="823" spans="1:11" ht="40.5">
      <c r="A823" s="55">
        <v>821</v>
      </c>
      <c r="B823" s="758" t="s">
        <v>109</v>
      </c>
      <c r="C823" s="758"/>
      <c r="D823" s="834"/>
      <c r="E823" s="758" t="s">
        <v>6119</v>
      </c>
      <c r="F823" s="757" t="s">
        <v>6120</v>
      </c>
      <c r="G823" s="757" t="s">
        <v>749</v>
      </c>
      <c r="H823" s="757" t="s">
        <v>6121</v>
      </c>
      <c r="I823" s="757"/>
      <c r="J823" s="757" t="s">
        <v>749</v>
      </c>
      <c r="K823" s="85" t="s">
        <v>6538</v>
      </c>
    </row>
    <row r="824" spans="1:11" ht="40.5">
      <c r="A824" s="55">
        <v>822</v>
      </c>
      <c r="B824" s="758" t="s">
        <v>113</v>
      </c>
      <c r="C824" s="85"/>
      <c r="D824" s="834" t="s">
        <v>580</v>
      </c>
      <c r="E824" s="758" t="s">
        <v>6357</v>
      </c>
      <c r="F824" s="758" t="s">
        <v>297</v>
      </c>
      <c r="G824" s="757" t="s">
        <v>57</v>
      </c>
      <c r="H824" s="757" t="s">
        <v>57</v>
      </c>
      <c r="I824" s="757" t="s">
        <v>720</v>
      </c>
      <c r="J824" s="757" t="s">
        <v>2197</v>
      </c>
      <c r="K824" s="85" t="s">
        <v>6539</v>
      </c>
    </row>
    <row r="825" spans="1:11" ht="40.5">
      <c r="A825" s="55">
        <v>823</v>
      </c>
      <c r="B825" s="758" t="s">
        <v>113</v>
      </c>
      <c r="C825" s="758"/>
      <c r="D825" s="835"/>
      <c r="E825" s="758" t="s">
        <v>6774</v>
      </c>
      <c r="F825" s="758" t="s">
        <v>5887</v>
      </c>
      <c r="G825" s="758" t="s">
        <v>5385</v>
      </c>
      <c r="H825" s="758" t="s">
        <v>1124</v>
      </c>
      <c r="I825" s="758"/>
      <c r="J825" s="758" t="s">
        <v>5385</v>
      </c>
      <c r="K825" s="758" t="s">
        <v>6784</v>
      </c>
    </row>
    <row r="826" spans="1:11" ht="40.5">
      <c r="A826" s="55">
        <v>824</v>
      </c>
      <c r="B826" s="758" t="s">
        <v>113</v>
      </c>
      <c r="C826" s="758"/>
      <c r="D826" s="835"/>
      <c r="E826" s="758" t="s">
        <v>6775</v>
      </c>
      <c r="F826" s="758" t="s">
        <v>5887</v>
      </c>
      <c r="G826" s="758" t="s">
        <v>6780</v>
      </c>
      <c r="H826" s="758" t="s">
        <v>6780</v>
      </c>
      <c r="I826" s="758"/>
      <c r="J826" s="758" t="s">
        <v>6780</v>
      </c>
      <c r="K826" s="758" t="s">
        <v>6785</v>
      </c>
    </row>
    <row r="827" spans="1:11" ht="40.5">
      <c r="A827" s="55">
        <v>825</v>
      </c>
      <c r="B827" s="758" t="s">
        <v>109</v>
      </c>
      <c r="C827" s="758"/>
      <c r="D827" s="834" t="s">
        <v>580</v>
      </c>
      <c r="E827" s="758" t="s">
        <v>6776</v>
      </c>
      <c r="F827" s="758" t="s">
        <v>259</v>
      </c>
      <c r="G827" s="758" t="s">
        <v>6781</v>
      </c>
      <c r="H827" s="758" t="s">
        <v>698</v>
      </c>
      <c r="I827" s="758" t="s">
        <v>4099</v>
      </c>
      <c r="J827" s="758" t="s">
        <v>698</v>
      </c>
      <c r="K827" s="758" t="s">
        <v>6786</v>
      </c>
    </row>
    <row r="828" spans="1:11" ht="40.5">
      <c r="A828" s="55">
        <v>826</v>
      </c>
      <c r="B828" s="758" t="s">
        <v>109</v>
      </c>
      <c r="C828" s="758"/>
      <c r="D828" s="835"/>
      <c r="E828" s="758" t="s">
        <v>6777</v>
      </c>
      <c r="F828" s="758" t="s">
        <v>325</v>
      </c>
      <c r="G828" s="758" t="s">
        <v>408</v>
      </c>
      <c r="H828" s="758" t="s">
        <v>1123</v>
      </c>
      <c r="I828" s="758"/>
      <c r="J828" s="758" t="s">
        <v>49</v>
      </c>
      <c r="K828" s="758" t="s">
        <v>6787</v>
      </c>
    </row>
    <row r="829" spans="1:11" ht="40.5">
      <c r="A829" s="55">
        <v>827</v>
      </c>
      <c r="B829" s="758" t="s">
        <v>109</v>
      </c>
      <c r="C829" s="758"/>
      <c r="D829" s="835"/>
      <c r="E829" s="758" t="s">
        <v>6778</v>
      </c>
      <c r="F829" s="758" t="s">
        <v>5887</v>
      </c>
      <c r="G829" s="758" t="s">
        <v>5385</v>
      </c>
      <c r="H829" s="758" t="s">
        <v>5385</v>
      </c>
      <c r="I829" s="758"/>
      <c r="J829" s="758" t="s">
        <v>5385</v>
      </c>
      <c r="K829" s="758" t="s">
        <v>6788</v>
      </c>
    </row>
    <row r="830" spans="1:11" ht="60.75">
      <c r="A830" s="55">
        <v>828</v>
      </c>
      <c r="B830" s="758" t="s">
        <v>109</v>
      </c>
      <c r="C830" s="758"/>
      <c r="D830" s="835"/>
      <c r="E830" s="758" t="s">
        <v>6779</v>
      </c>
      <c r="F830" s="757" t="s">
        <v>6088</v>
      </c>
      <c r="G830" s="758" t="s">
        <v>486</v>
      </c>
      <c r="H830" s="757" t="s">
        <v>6782</v>
      </c>
      <c r="I830" s="758"/>
      <c r="J830" s="758" t="s">
        <v>6783</v>
      </c>
      <c r="K830" s="758" t="s">
        <v>6789</v>
      </c>
    </row>
    <row r="831" spans="1:11" ht="54">
      <c r="A831" s="17">
        <v>830</v>
      </c>
      <c r="B831" s="758" t="s">
        <v>109</v>
      </c>
      <c r="C831" s="758"/>
      <c r="D831" s="835" t="s">
        <v>580</v>
      </c>
      <c r="E831" s="758" t="s">
        <v>6285</v>
      </c>
      <c r="F831" s="821" t="s">
        <v>6286</v>
      </c>
      <c r="G831" s="821" t="s">
        <v>6802</v>
      </c>
      <c r="H831" s="821" t="s">
        <v>1010</v>
      </c>
      <c r="I831" s="821" t="s">
        <v>725</v>
      </c>
      <c r="J831" s="821" t="s">
        <v>49</v>
      </c>
      <c r="K831" s="758" t="s">
        <v>6803</v>
      </c>
    </row>
    <row r="832" spans="1:11" ht="40.5">
      <c r="A832" s="55">
        <v>831</v>
      </c>
      <c r="B832" s="824" t="s">
        <v>135</v>
      </c>
      <c r="C832" s="85"/>
      <c r="D832" s="836" t="s">
        <v>580</v>
      </c>
      <c r="E832" s="822" t="s">
        <v>6807</v>
      </c>
      <c r="F832" s="822" t="s">
        <v>85</v>
      </c>
      <c r="G832" s="823" t="s">
        <v>32</v>
      </c>
      <c r="H832" s="823" t="s">
        <v>32</v>
      </c>
      <c r="I832" s="823" t="s">
        <v>6808</v>
      </c>
      <c r="J832" s="823" t="s">
        <v>6808</v>
      </c>
      <c r="K832" s="758" t="s">
        <v>6809</v>
      </c>
    </row>
    <row r="833" spans="1:11">
      <c r="A833" s="17">
        <v>832</v>
      </c>
      <c r="B833" s="824" t="s">
        <v>135</v>
      </c>
      <c r="C833" s="85"/>
      <c r="D833" s="833" t="s">
        <v>580</v>
      </c>
      <c r="E833" s="824" t="s">
        <v>6810</v>
      </c>
      <c r="F833" s="824" t="s">
        <v>155</v>
      </c>
      <c r="G833" s="825" t="s">
        <v>6811</v>
      </c>
      <c r="H833" s="825" t="s">
        <v>6811</v>
      </c>
      <c r="I833" s="825" t="s">
        <v>4651</v>
      </c>
      <c r="J833" s="825" t="s">
        <v>6812</v>
      </c>
      <c r="K833" s="758" t="s">
        <v>6813</v>
      </c>
    </row>
    <row r="834" spans="1:11" ht="40.5">
      <c r="A834" s="55">
        <v>833</v>
      </c>
      <c r="B834" s="824" t="s">
        <v>135</v>
      </c>
      <c r="C834" s="85"/>
      <c r="D834" s="833" t="s">
        <v>580</v>
      </c>
      <c r="E834" s="824" t="s">
        <v>6814</v>
      </c>
      <c r="F834" s="824" t="s">
        <v>123</v>
      </c>
      <c r="G834" s="825" t="s">
        <v>975</v>
      </c>
      <c r="H834" s="825" t="s">
        <v>3056</v>
      </c>
      <c r="I834" s="825" t="s">
        <v>4579</v>
      </c>
      <c r="J834" s="825" t="s">
        <v>4579</v>
      </c>
      <c r="K834" s="758" t="s">
        <v>6815</v>
      </c>
    </row>
    <row r="835" spans="1:11" ht="37.5">
      <c r="A835" s="17">
        <v>834</v>
      </c>
      <c r="B835" s="824" t="s">
        <v>135</v>
      </c>
      <c r="C835" s="85"/>
      <c r="D835" s="833" t="s">
        <v>580</v>
      </c>
      <c r="E835" s="824" t="s">
        <v>2709</v>
      </c>
      <c r="F835" s="824" t="s">
        <v>123</v>
      </c>
      <c r="G835" s="825" t="s">
        <v>33</v>
      </c>
      <c r="H835" s="825" t="s">
        <v>6816</v>
      </c>
      <c r="I835" s="825" t="s">
        <v>6817</v>
      </c>
      <c r="J835" s="825" t="s">
        <v>2189</v>
      </c>
      <c r="K835" s="758" t="s">
        <v>6818</v>
      </c>
    </row>
    <row r="836" spans="1:11" ht="40.5">
      <c r="A836" s="55">
        <v>835</v>
      </c>
      <c r="B836" s="824" t="s">
        <v>135</v>
      </c>
      <c r="C836" s="85"/>
      <c r="D836" s="837"/>
      <c r="E836" s="824" t="s">
        <v>2790</v>
      </c>
      <c r="F836" s="824" t="s">
        <v>263</v>
      </c>
      <c r="G836" s="825" t="s">
        <v>5318</v>
      </c>
      <c r="H836" s="825" t="s">
        <v>6819</v>
      </c>
      <c r="I836" s="825"/>
      <c r="J836" s="825" t="s">
        <v>6820</v>
      </c>
      <c r="K836" s="758" t="s">
        <v>6821</v>
      </c>
    </row>
    <row r="837" spans="1:11" ht="37.5">
      <c r="A837" s="17">
        <v>836</v>
      </c>
      <c r="B837" s="824" t="s">
        <v>135</v>
      </c>
      <c r="C837" s="85"/>
      <c r="D837" s="837"/>
      <c r="E837" s="824" t="s">
        <v>6822</v>
      </c>
      <c r="F837" s="824" t="s">
        <v>155</v>
      </c>
      <c r="G837" s="825" t="s">
        <v>696</v>
      </c>
      <c r="H837" s="825" t="s">
        <v>6823</v>
      </c>
      <c r="I837" s="825"/>
      <c r="J837" s="825" t="s">
        <v>6824</v>
      </c>
      <c r="K837" s="758" t="s">
        <v>6825</v>
      </c>
    </row>
    <row r="838" spans="1:11" ht="40.5">
      <c r="A838" s="55">
        <v>837</v>
      </c>
      <c r="B838" s="824" t="s">
        <v>135</v>
      </c>
      <c r="C838" s="85"/>
      <c r="D838" s="837"/>
      <c r="E838" s="824" t="s">
        <v>6826</v>
      </c>
      <c r="F838" s="824" t="s">
        <v>184</v>
      </c>
      <c r="G838" s="825" t="s">
        <v>975</v>
      </c>
      <c r="H838" s="825" t="s">
        <v>439</v>
      </c>
      <c r="I838" s="825"/>
      <c r="J838" s="825" t="s">
        <v>1007</v>
      </c>
      <c r="K838" s="758" t="s">
        <v>6827</v>
      </c>
    </row>
    <row r="839" spans="1:11">
      <c r="A839" s="17">
        <v>838</v>
      </c>
      <c r="B839" s="824" t="s">
        <v>113</v>
      </c>
      <c r="C839" s="85"/>
      <c r="D839" s="836" t="s">
        <v>580</v>
      </c>
      <c r="E839" s="822" t="s">
        <v>6828</v>
      </c>
      <c r="F839" s="822" t="s">
        <v>132</v>
      </c>
      <c r="G839" s="825" t="s">
        <v>6829</v>
      </c>
      <c r="H839" s="825" t="s">
        <v>6829</v>
      </c>
      <c r="I839" s="825" t="s">
        <v>899</v>
      </c>
      <c r="J839" s="825" t="s">
        <v>6829</v>
      </c>
      <c r="K839" s="758" t="s">
        <v>6830</v>
      </c>
    </row>
    <row r="840" spans="1:11" ht="40.5">
      <c r="A840" s="55">
        <v>839</v>
      </c>
      <c r="B840" s="824" t="s">
        <v>113</v>
      </c>
      <c r="C840" s="85"/>
      <c r="D840" s="833" t="s">
        <v>580</v>
      </c>
      <c r="E840" s="824" t="s">
        <v>3957</v>
      </c>
      <c r="F840" s="824" t="s">
        <v>86</v>
      </c>
      <c r="G840" s="825" t="s">
        <v>6831</v>
      </c>
      <c r="H840" s="825" t="s">
        <v>6832</v>
      </c>
      <c r="I840" s="825" t="s">
        <v>6833</v>
      </c>
      <c r="J840" s="825" t="s">
        <v>81</v>
      </c>
      <c r="K840" s="758" t="s">
        <v>6834</v>
      </c>
    </row>
    <row r="841" spans="1:11" ht="37.5">
      <c r="A841" s="17">
        <v>840</v>
      </c>
      <c r="B841" s="824" t="s">
        <v>113</v>
      </c>
      <c r="C841" s="85"/>
      <c r="D841" s="833" t="s">
        <v>580</v>
      </c>
      <c r="E841" s="824" t="s">
        <v>2971</v>
      </c>
      <c r="F841" s="824" t="s">
        <v>2940</v>
      </c>
      <c r="G841" s="825" t="s">
        <v>6835</v>
      </c>
      <c r="H841" s="825" t="s">
        <v>698</v>
      </c>
      <c r="I841" s="825" t="s">
        <v>5433</v>
      </c>
      <c r="J841" s="825" t="s">
        <v>81</v>
      </c>
      <c r="K841" s="758" t="s">
        <v>6836</v>
      </c>
    </row>
    <row r="842" spans="1:11" ht="40.5">
      <c r="A842" s="55">
        <v>841</v>
      </c>
      <c r="B842" s="824" t="s">
        <v>113</v>
      </c>
      <c r="C842" s="85"/>
      <c r="D842" s="833" t="s">
        <v>580</v>
      </c>
      <c r="E842" s="824" t="s">
        <v>6837</v>
      </c>
      <c r="F842" s="824" t="s">
        <v>259</v>
      </c>
      <c r="G842" s="825" t="s">
        <v>25</v>
      </c>
      <c r="H842" s="825" t="s">
        <v>25</v>
      </c>
      <c r="I842" s="825" t="s">
        <v>5322</v>
      </c>
      <c r="J842" s="825" t="s">
        <v>25</v>
      </c>
      <c r="K842" s="758" t="s">
        <v>6838</v>
      </c>
    </row>
    <row r="843" spans="1:11">
      <c r="A843" s="17">
        <v>842</v>
      </c>
      <c r="B843" s="715" t="s">
        <v>113</v>
      </c>
      <c r="C843" s="85"/>
      <c r="D843" s="834" t="s">
        <v>580</v>
      </c>
      <c r="E843" s="715" t="s">
        <v>6839</v>
      </c>
      <c r="F843" s="715" t="s">
        <v>115</v>
      </c>
      <c r="G843" s="826" t="s">
        <v>2610</v>
      </c>
      <c r="H843" s="826" t="s">
        <v>6840</v>
      </c>
      <c r="I843" s="826" t="s">
        <v>899</v>
      </c>
      <c r="J843" s="826" t="s">
        <v>65</v>
      </c>
      <c r="K843" s="758" t="s">
        <v>6841</v>
      </c>
    </row>
    <row r="844" spans="1:11" ht="40.5">
      <c r="A844" s="55">
        <v>843</v>
      </c>
      <c r="B844" s="824" t="s">
        <v>113</v>
      </c>
      <c r="C844" s="85"/>
      <c r="D844" s="833" t="s">
        <v>580</v>
      </c>
      <c r="E844" s="824" t="s">
        <v>6842</v>
      </c>
      <c r="F844" s="824" t="s">
        <v>189</v>
      </c>
      <c r="G844" s="825" t="s">
        <v>53</v>
      </c>
      <c r="H844" s="825" t="s">
        <v>5341</v>
      </c>
      <c r="I844" s="825" t="s">
        <v>6843</v>
      </c>
      <c r="J844" s="825" t="s">
        <v>6844</v>
      </c>
      <c r="K844" s="758" t="s">
        <v>6845</v>
      </c>
    </row>
    <row r="845" spans="1:11">
      <c r="A845" s="17">
        <v>844</v>
      </c>
      <c r="B845" s="824" t="s">
        <v>113</v>
      </c>
      <c r="C845" s="85"/>
      <c r="D845" s="833" t="s">
        <v>580</v>
      </c>
      <c r="E845" s="824" t="s">
        <v>6846</v>
      </c>
      <c r="F845" s="824" t="s">
        <v>238</v>
      </c>
      <c r="G845" s="825" t="s">
        <v>457</v>
      </c>
      <c r="H845" s="825" t="s">
        <v>457</v>
      </c>
      <c r="I845" s="825" t="s">
        <v>457</v>
      </c>
      <c r="J845" s="825" t="s">
        <v>457</v>
      </c>
      <c r="K845" s="758" t="s">
        <v>6847</v>
      </c>
    </row>
    <row r="846" spans="1:11" ht="40.5">
      <c r="A846" s="55">
        <v>845</v>
      </c>
      <c r="B846" s="824" t="s">
        <v>113</v>
      </c>
      <c r="C846" s="85"/>
      <c r="D846" s="837"/>
      <c r="E846" s="824" t="s">
        <v>6848</v>
      </c>
      <c r="F846" s="824" t="s">
        <v>175</v>
      </c>
      <c r="G846" s="825" t="s">
        <v>413</v>
      </c>
      <c r="H846" s="825" t="s">
        <v>413</v>
      </c>
      <c r="I846" s="825"/>
      <c r="J846" s="825" t="s">
        <v>463</v>
      </c>
      <c r="K846" s="758" t="s">
        <v>6849</v>
      </c>
    </row>
    <row r="847" spans="1:11">
      <c r="A847" s="17">
        <v>846</v>
      </c>
      <c r="B847" s="824" t="s">
        <v>113</v>
      </c>
      <c r="C847" s="85"/>
      <c r="D847" s="837"/>
      <c r="E847" s="824" t="s">
        <v>6850</v>
      </c>
      <c r="F847" s="824" t="s">
        <v>12</v>
      </c>
      <c r="G847" s="825" t="s">
        <v>26</v>
      </c>
      <c r="H847" s="825" t="s">
        <v>6851</v>
      </c>
      <c r="I847" s="825"/>
      <c r="J847" s="825" t="s">
        <v>2189</v>
      </c>
      <c r="K847" s="758" t="s">
        <v>6852</v>
      </c>
    </row>
    <row r="848" spans="1:11" ht="40.5">
      <c r="A848" s="55">
        <v>847</v>
      </c>
      <c r="B848" s="824" t="s">
        <v>113</v>
      </c>
      <c r="C848" s="85"/>
      <c r="D848" s="837"/>
      <c r="E848" s="824" t="s">
        <v>6853</v>
      </c>
      <c r="F848" s="824" t="s">
        <v>3798</v>
      </c>
      <c r="G848" s="825" t="s">
        <v>6854</v>
      </c>
      <c r="H848" s="825" t="s">
        <v>81</v>
      </c>
      <c r="I848" s="825"/>
      <c r="J848" s="825"/>
      <c r="K848" s="758" t="s">
        <v>6855</v>
      </c>
    </row>
    <row r="849" spans="1:11">
      <c r="A849" s="17">
        <v>848</v>
      </c>
      <c r="B849" s="824" t="s">
        <v>113</v>
      </c>
      <c r="C849" s="85"/>
      <c r="D849" s="837"/>
      <c r="E849" s="824" t="s">
        <v>6856</v>
      </c>
      <c r="F849" s="824" t="s">
        <v>178</v>
      </c>
      <c r="G849" s="825" t="s">
        <v>6857</v>
      </c>
      <c r="H849" s="825" t="s">
        <v>4789</v>
      </c>
      <c r="I849" s="825"/>
      <c r="J849" s="825" t="s">
        <v>58</v>
      </c>
      <c r="K849" s="758" t="s">
        <v>6858</v>
      </c>
    </row>
    <row r="850" spans="1:11" ht="40.5">
      <c r="A850" s="55">
        <v>849</v>
      </c>
      <c r="B850" s="824" t="s">
        <v>113</v>
      </c>
      <c r="C850" s="85"/>
      <c r="D850" s="837"/>
      <c r="E850" s="824" t="s">
        <v>3346</v>
      </c>
      <c r="F850" s="824" t="s">
        <v>117</v>
      </c>
      <c r="G850" s="825" t="s">
        <v>6859</v>
      </c>
      <c r="H850" s="825" t="s">
        <v>747</v>
      </c>
      <c r="I850" s="825"/>
      <c r="J850" s="825" t="s">
        <v>747</v>
      </c>
      <c r="K850" s="758" t="s">
        <v>6860</v>
      </c>
    </row>
    <row r="851" spans="1:11" ht="37.5">
      <c r="A851" s="17">
        <v>850</v>
      </c>
      <c r="B851" s="824" t="s">
        <v>113</v>
      </c>
      <c r="C851" s="85"/>
      <c r="D851" s="837"/>
      <c r="E851" s="824" t="s">
        <v>3776</v>
      </c>
      <c r="F851" s="824" t="s">
        <v>9</v>
      </c>
      <c r="G851" s="825" t="s">
        <v>2659</v>
      </c>
      <c r="H851" s="825" t="s">
        <v>725</v>
      </c>
      <c r="I851" s="825"/>
      <c r="J851" s="825" t="s">
        <v>2659</v>
      </c>
      <c r="K851" s="758" t="s">
        <v>6861</v>
      </c>
    </row>
    <row r="852" spans="1:11" ht="40.5">
      <c r="A852" s="55">
        <v>851</v>
      </c>
      <c r="B852" s="824" t="s">
        <v>113</v>
      </c>
      <c r="C852" s="85"/>
      <c r="D852" s="837"/>
      <c r="E852" s="824" t="s">
        <v>6862</v>
      </c>
      <c r="F852" s="824" t="s">
        <v>4763</v>
      </c>
      <c r="G852" s="825" t="s">
        <v>6863</v>
      </c>
      <c r="H852" s="825" t="s">
        <v>6864</v>
      </c>
      <c r="I852" s="825"/>
      <c r="J852" s="825" t="s">
        <v>6865</v>
      </c>
      <c r="K852" s="758" t="s">
        <v>6866</v>
      </c>
    </row>
    <row r="853" spans="1:11" ht="37.5">
      <c r="A853" s="17">
        <v>852</v>
      </c>
      <c r="B853" s="824" t="s">
        <v>113</v>
      </c>
      <c r="C853" s="85"/>
      <c r="D853" s="837"/>
      <c r="E853" s="824" t="s">
        <v>6867</v>
      </c>
      <c r="F853" s="824" t="s">
        <v>257</v>
      </c>
      <c r="G853" s="825" t="s">
        <v>457</v>
      </c>
      <c r="H853" s="825" t="s">
        <v>6868</v>
      </c>
      <c r="I853" s="825"/>
      <c r="J853" s="825" t="s">
        <v>5794</v>
      </c>
      <c r="K853" s="758" t="s">
        <v>6869</v>
      </c>
    </row>
    <row r="854" spans="1:11" ht="56.25">
      <c r="A854" s="55">
        <v>853</v>
      </c>
      <c r="B854" s="824" t="s">
        <v>109</v>
      </c>
      <c r="C854" s="85"/>
      <c r="D854" s="833" t="s">
        <v>580</v>
      </c>
      <c r="E854" s="824" t="s">
        <v>6870</v>
      </c>
      <c r="F854" s="824" t="s">
        <v>316</v>
      </c>
      <c r="G854" s="825" t="s">
        <v>63</v>
      </c>
      <c r="H854" s="825" t="s">
        <v>6871</v>
      </c>
      <c r="I854" s="825" t="s">
        <v>6872</v>
      </c>
      <c r="J854" s="825" t="s">
        <v>81</v>
      </c>
      <c r="K854" s="758" t="s">
        <v>6873</v>
      </c>
    </row>
    <row r="855" spans="1:11" ht="37.5">
      <c r="A855" s="17">
        <v>854</v>
      </c>
      <c r="B855" s="824" t="s">
        <v>109</v>
      </c>
      <c r="C855" s="85"/>
      <c r="D855" s="833" t="s">
        <v>580</v>
      </c>
      <c r="E855" s="824" t="s">
        <v>3987</v>
      </c>
      <c r="F855" s="824" t="s">
        <v>334</v>
      </c>
      <c r="G855" s="825" t="s">
        <v>868</v>
      </c>
      <c r="H855" s="825" t="s">
        <v>6874</v>
      </c>
      <c r="I855" s="825" t="s">
        <v>450</v>
      </c>
      <c r="J855" s="825" t="s">
        <v>6875</v>
      </c>
      <c r="K855" s="758" t="s">
        <v>6876</v>
      </c>
    </row>
    <row r="856" spans="1:11" ht="40.5">
      <c r="A856" s="55">
        <v>855</v>
      </c>
      <c r="B856" s="824" t="s">
        <v>109</v>
      </c>
      <c r="C856" s="85"/>
      <c r="D856" s="833" t="s">
        <v>580</v>
      </c>
      <c r="E856" s="824" t="s">
        <v>6877</v>
      </c>
      <c r="F856" s="824" t="s">
        <v>327</v>
      </c>
      <c r="G856" s="825" t="s">
        <v>3138</v>
      </c>
      <c r="H856" s="825" t="s">
        <v>2550</v>
      </c>
      <c r="I856" s="825" t="s">
        <v>63</v>
      </c>
      <c r="J856" s="825" t="s">
        <v>63</v>
      </c>
      <c r="K856" s="758" t="s">
        <v>6878</v>
      </c>
    </row>
    <row r="857" spans="1:11" ht="37.5">
      <c r="A857" s="17">
        <v>856</v>
      </c>
      <c r="B857" s="824" t="s">
        <v>109</v>
      </c>
      <c r="C857" s="85"/>
      <c r="D857" s="833" t="s">
        <v>580</v>
      </c>
      <c r="E857" s="824" t="s">
        <v>6879</v>
      </c>
      <c r="F857" s="824" t="s">
        <v>284</v>
      </c>
      <c r="G857" s="825" t="s">
        <v>881</v>
      </c>
      <c r="H857" s="825" t="s">
        <v>3320</v>
      </c>
      <c r="I857" s="825" t="s">
        <v>720</v>
      </c>
      <c r="J857" s="825" t="s">
        <v>467</v>
      </c>
      <c r="K857" s="758" t="s">
        <v>6880</v>
      </c>
    </row>
    <row r="858" spans="1:11" ht="40.5">
      <c r="A858" s="55">
        <v>857</v>
      </c>
      <c r="B858" s="824" t="s">
        <v>109</v>
      </c>
      <c r="C858" s="85"/>
      <c r="D858" s="833" t="s">
        <v>580</v>
      </c>
      <c r="E858" s="824" t="s">
        <v>6881</v>
      </c>
      <c r="F858" s="824" t="s">
        <v>6008</v>
      </c>
      <c r="G858" s="825" t="s">
        <v>491</v>
      </c>
      <c r="H858" s="825" t="s">
        <v>881</v>
      </c>
      <c r="I858" s="825" t="s">
        <v>881</v>
      </c>
      <c r="J858" s="825" t="s">
        <v>881</v>
      </c>
      <c r="K858" s="758" t="s">
        <v>6882</v>
      </c>
    </row>
    <row r="859" spans="1:11">
      <c r="A859" s="17">
        <v>858</v>
      </c>
      <c r="B859" s="824" t="s">
        <v>109</v>
      </c>
      <c r="C859" s="85"/>
      <c r="D859" s="833" t="s">
        <v>580</v>
      </c>
      <c r="E859" s="824" t="s">
        <v>6883</v>
      </c>
      <c r="F859" s="824" t="s">
        <v>13</v>
      </c>
      <c r="G859" s="825" t="s">
        <v>1143</v>
      </c>
      <c r="H859" s="825" t="s">
        <v>6884</v>
      </c>
      <c r="I859" s="825" t="s">
        <v>5923</v>
      </c>
      <c r="J859" s="825" t="s">
        <v>6885</v>
      </c>
      <c r="K859" s="758" t="s">
        <v>6886</v>
      </c>
    </row>
    <row r="860" spans="1:11" ht="40.5">
      <c r="A860" s="55">
        <v>859</v>
      </c>
      <c r="B860" s="824" t="s">
        <v>109</v>
      </c>
      <c r="C860" s="85"/>
      <c r="D860" s="833" t="s">
        <v>580</v>
      </c>
      <c r="E860" s="824" t="s">
        <v>6887</v>
      </c>
      <c r="F860" s="824" t="s">
        <v>111</v>
      </c>
      <c r="G860" s="825" t="s">
        <v>6888</v>
      </c>
      <c r="H860" s="825" t="s">
        <v>881</v>
      </c>
      <c r="I860" s="825" t="s">
        <v>881</v>
      </c>
      <c r="J860" s="825" t="s">
        <v>881</v>
      </c>
      <c r="K860" s="758" t="s">
        <v>6889</v>
      </c>
    </row>
    <row r="861" spans="1:11">
      <c r="A861" s="17">
        <v>860</v>
      </c>
      <c r="B861" s="824" t="s">
        <v>109</v>
      </c>
      <c r="C861" s="85"/>
      <c r="D861" s="833" t="s">
        <v>580</v>
      </c>
      <c r="E861" s="824" t="s">
        <v>6890</v>
      </c>
      <c r="F861" s="824" t="s">
        <v>44</v>
      </c>
      <c r="G861" s="825" t="s">
        <v>911</v>
      </c>
      <c r="H861" s="825" t="s">
        <v>6891</v>
      </c>
      <c r="I861" s="825" t="s">
        <v>1120</v>
      </c>
      <c r="J861" s="825" t="s">
        <v>6892</v>
      </c>
      <c r="K861" s="758" t="s">
        <v>6893</v>
      </c>
    </row>
    <row r="862" spans="1:11" ht="56.25">
      <c r="A862" s="55">
        <v>861</v>
      </c>
      <c r="B862" s="824" t="s">
        <v>109</v>
      </c>
      <c r="C862" s="85"/>
      <c r="D862" s="833" t="s">
        <v>580</v>
      </c>
      <c r="E862" s="824" t="s">
        <v>6894</v>
      </c>
      <c r="F862" s="824" t="s">
        <v>4861</v>
      </c>
      <c r="G862" s="825" t="s">
        <v>6895</v>
      </c>
      <c r="H862" s="825" t="s">
        <v>6871</v>
      </c>
      <c r="I862" s="825" t="s">
        <v>95</v>
      </c>
      <c r="J862" s="825" t="s">
        <v>6896</v>
      </c>
      <c r="K862" s="758" t="s">
        <v>6897</v>
      </c>
    </row>
    <row r="863" spans="1:11" ht="56.25">
      <c r="A863" s="17">
        <v>862</v>
      </c>
      <c r="B863" s="824" t="s">
        <v>109</v>
      </c>
      <c r="C863" s="85"/>
      <c r="D863" s="833" t="s">
        <v>580</v>
      </c>
      <c r="E863" s="824" t="s">
        <v>6898</v>
      </c>
      <c r="F863" s="824" t="s">
        <v>242</v>
      </c>
      <c r="G863" s="825" t="s">
        <v>6899</v>
      </c>
      <c r="H863" s="825" t="s">
        <v>6086</v>
      </c>
      <c r="I863" s="825" t="s">
        <v>6900</v>
      </c>
      <c r="J863" s="825" t="s">
        <v>6901</v>
      </c>
      <c r="K863" s="758" t="s">
        <v>6902</v>
      </c>
    </row>
    <row r="864" spans="1:11" ht="40.5">
      <c r="A864" s="55">
        <v>863</v>
      </c>
      <c r="B864" s="824" t="s">
        <v>109</v>
      </c>
      <c r="C864" s="85"/>
      <c r="D864" s="833" t="s">
        <v>580</v>
      </c>
      <c r="E864" s="824" t="s">
        <v>6903</v>
      </c>
      <c r="F864" s="824" t="s">
        <v>146</v>
      </c>
      <c r="G864" s="825" t="s">
        <v>6904</v>
      </c>
      <c r="H864" s="825" t="s">
        <v>6905</v>
      </c>
      <c r="I864" s="825" t="s">
        <v>2550</v>
      </c>
      <c r="J864" s="825" t="s">
        <v>2550</v>
      </c>
      <c r="K864" s="758" t="s">
        <v>6906</v>
      </c>
    </row>
    <row r="865" spans="1:11" ht="37.5">
      <c r="A865" s="17">
        <v>864</v>
      </c>
      <c r="B865" s="824" t="s">
        <v>109</v>
      </c>
      <c r="C865" s="85"/>
      <c r="D865" s="833" t="s">
        <v>580</v>
      </c>
      <c r="E865" s="824" t="s">
        <v>6907</v>
      </c>
      <c r="F865" s="824" t="s">
        <v>221</v>
      </c>
      <c r="G865" s="825" t="s">
        <v>6908</v>
      </c>
      <c r="H865" s="825" t="s">
        <v>63</v>
      </c>
      <c r="I865" s="825" t="s">
        <v>882</v>
      </c>
      <c r="J865" s="825" t="s">
        <v>882</v>
      </c>
      <c r="K865" s="758" t="s">
        <v>6909</v>
      </c>
    </row>
    <row r="866" spans="1:11" ht="40.5">
      <c r="A866" s="55">
        <v>865</v>
      </c>
      <c r="B866" s="824" t="s">
        <v>109</v>
      </c>
      <c r="C866" s="85"/>
      <c r="D866" s="837"/>
      <c r="E866" s="824" t="s">
        <v>6910</v>
      </c>
      <c r="F866" s="824" t="s">
        <v>2882</v>
      </c>
      <c r="G866" s="825" t="s">
        <v>28</v>
      </c>
      <c r="H866" s="825" t="s">
        <v>532</v>
      </c>
      <c r="I866" s="825"/>
      <c r="J866" s="825" t="s">
        <v>28</v>
      </c>
      <c r="K866" s="758" t="s">
        <v>6911</v>
      </c>
    </row>
    <row r="867" spans="1:11" ht="37.5">
      <c r="A867" s="17">
        <v>866</v>
      </c>
      <c r="B867" s="824" t="s">
        <v>109</v>
      </c>
      <c r="C867" s="85"/>
      <c r="D867" s="837"/>
      <c r="E867" s="824" t="s">
        <v>6912</v>
      </c>
      <c r="F867" s="824" t="s">
        <v>126</v>
      </c>
      <c r="G867" s="825" t="s">
        <v>927</v>
      </c>
      <c r="H867" s="825" t="s">
        <v>6913</v>
      </c>
      <c r="I867" s="825"/>
      <c r="J867" s="825" t="s">
        <v>6914</v>
      </c>
      <c r="K867" s="758" t="s">
        <v>6915</v>
      </c>
    </row>
    <row r="868" spans="1:11" ht="40.5">
      <c r="A868" s="55">
        <v>867</v>
      </c>
      <c r="B868" s="824" t="s">
        <v>109</v>
      </c>
      <c r="C868" s="85"/>
      <c r="D868" s="837"/>
      <c r="E868" s="824" t="s">
        <v>6916</v>
      </c>
      <c r="F868" s="824" t="s">
        <v>48</v>
      </c>
      <c r="G868" s="825" t="s">
        <v>358</v>
      </c>
      <c r="H868" s="825" t="s">
        <v>358</v>
      </c>
      <c r="I868" s="825"/>
      <c r="J868" s="825" t="s">
        <v>358</v>
      </c>
      <c r="K868" s="758" t="s">
        <v>6917</v>
      </c>
    </row>
    <row r="869" spans="1:11">
      <c r="A869" s="17">
        <v>868</v>
      </c>
      <c r="B869" s="824" t="s">
        <v>109</v>
      </c>
      <c r="C869" s="85"/>
      <c r="D869" s="837"/>
      <c r="E869" s="824" t="s">
        <v>6918</v>
      </c>
      <c r="F869" s="824" t="s">
        <v>48</v>
      </c>
      <c r="G869" s="825" t="s">
        <v>6919</v>
      </c>
      <c r="H869" s="825" t="s">
        <v>6919</v>
      </c>
      <c r="I869" s="825"/>
      <c r="J869" s="825" t="s">
        <v>6327</v>
      </c>
      <c r="K869" s="758" t="s">
        <v>6920</v>
      </c>
    </row>
    <row r="870" spans="1:11" ht="40.5">
      <c r="A870" s="55">
        <v>869</v>
      </c>
      <c r="B870" s="824" t="s">
        <v>109</v>
      </c>
      <c r="C870" s="85"/>
      <c r="D870" s="837"/>
      <c r="E870" s="824" t="s">
        <v>6921</v>
      </c>
      <c r="F870" s="824" t="s">
        <v>7</v>
      </c>
      <c r="G870" s="825" t="s">
        <v>698</v>
      </c>
      <c r="H870" s="825" t="s">
        <v>698</v>
      </c>
      <c r="I870" s="825"/>
      <c r="J870" s="825" t="s">
        <v>698</v>
      </c>
      <c r="K870" s="758" t="s">
        <v>6922</v>
      </c>
    </row>
    <row r="871" spans="1:11" ht="60.75">
      <c r="A871" s="17">
        <v>870</v>
      </c>
      <c r="B871" s="824" t="s">
        <v>109</v>
      </c>
      <c r="C871" s="85"/>
      <c r="D871" s="837"/>
      <c r="E871" s="824" t="s">
        <v>6923</v>
      </c>
      <c r="F871" s="827" t="s">
        <v>6924</v>
      </c>
      <c r="G871" s="825" t="s">
        <v>412</v>
      </c>
      <c r="H871" s="825" t="s">
        <v>698</v>
      </c>
      <c r="I871" s="825"/>
      <c r="J871" s="825" t="s">
        <v>698</v>
      </c>
      <c r="K871" s="758" t="s">
        <v>6925</v>
      </c>
    </row>
    <row r="872" spans="1:11" ht="56.25">
      <c r="A872" s="55">
        <v>871</v>
      </c>
      <c r="B872" s="824" t="s">
        <v>109</v>
      </c>
      <c r="C872" s="85"/>
      <c r="D872" s="837"/>
      <c r="E872" s="824" t="s">
        <v>6926</v>
      </c>
      <c r="F872" s="824" t="s">
        <v>15</v>
      </c>
      <c r="G872" s="825" t="s">
        <v>698</v>
      </c>
      <c r="H872" s="825" t="s">
        <v>6927</v>
      </c>
      <c r="I872" s="825"/>
      <c r="J872" s="825" t="s">
        <v>6046</v>
      </c>
      <c r="K872" s="758" t="s">
        <v>6928</v>
      </c>
    </row>
    <row r="873" spans="1:11">
      <c r="A873" s="17">
        <v>872</v>
      </c>
      <c r="B873" s="824" t="s">
        <v>109</v>
      </c>
      <c r="C873" s="85"/>
      <c r="D873" s="837"/>
      <c r="E873" s="824" t="s">
        <v>6929</v>
      </c>
      <c r="F873" s="824" t="s">
        <v>4765</v>
      </c>
      <c r="G873" s="825" t="s">
        <v>49</v>
      </c>
      <c r="H873" s="825" t="s">
        <v>3580</v>
      </c>
      <c r="I873" s="825"/>
      <c r="J873" s="825" t="s">
        <v>6930</v>
      </c>
      <c r="K873" s="758" t="s">
        <v>6931</v>
      </c>
    </row>
    <row r="874" spans="1:11" ht="40.5">
      <c r="A874" s="55">
        <v>873</v>
      </c>
      <c r="B874" s="824" t="s">
        <v>109</v>
      </c>
      <c r="C874" s="85"/>
      <c r="D874" s="837"/>
      <c r="E874" s="824" t="s">
        <v>4372</v>
      </c>
      <c r="F874" s="824" t="s">
        <v>299</v>
      </c>
      <c r="G874" s="825" t="s">
        <v>53</v>
      </c>
      <c r="H874" s="825" t="s">
        <v>53</v>
      </c>
      <c r="I874" s="825"/>
      <c r="J874" s="825" t="s">
        <v>6932</v>
      </c>
      <c r="K874" s="758" t="s">
        <v>6933</v>
      </c>
    </row>
    <row r="875" spans="1:11" ht="37.5">
      <c r="A875" s="17">
        <v>874</v>
      </c>
      <c r="B875" s="747" t="s">
        <v>337</v>
      </c>
      <c r="C875" s="85"/>
      <c r="D875" s="748"/>
      <c r="E875" s="747" t="s">
        <v>6934</v>
      </c>
      <c r="F875" s="747" t="s">
        <v>1015</v>
      </c>
      <c r="G875" s="828" t="s">
        <v>413</v>
      </c>
      <c r="H875" s="828" t="s">
        <v>450</v>
      </c>
      <c r="I875" s="828"/>
      <c r="J875" s="828" t="s">
        <v>6935</v>
      </c>
      <c r="K875" s="758" t="s">
        <v>6936</v>
      </c>
    </row>
    <row r="876" spans="1:11" ht="40.5">
      <c r="A876" s="55">
        <v>875</v>
      </c>
      <c r="B876" s="758" t="s">
        <v>135</v>
      </c>
      <c r="C876" s="85"/>
      <c r="D876" s="17" t="s">
        <v>580</v>
      </c>
      <c r="E876" s="758" t="s">
        <v>7047</v>
      </c>
      <c r="F876" s="758" t="s">
        <v>149</v>
      </c>
      <c r="G876" s="760" t="s">
        <v>476</v>
      </c>
      <c r="H876" s="760" t="s">
        <v>476</v>
      </c>
      <c r="I876" s="760" t="s">
        <v>7048</v>
      </c>
      <c r="J876" s="757" t="s">
        <v>476</v>
      </c>
      <c r="K876" s="758" t="s">
        <v>7049</v>
      </c>
    </row>
    <row r="877" spans="1:11" ht="40.5">
      <c r="A877" s="17">
        <v>876</v>
      </c>
      <c r="B877" s="758" t="s">
        <v>135</v>
      </c>
      <c r="C877" s="85"/>
      <c r="D877" s="17" t="s">
        <v>580</v>
      </c>
      <c r="E877" s="758" t="s">
        <v>7050</v>
      </c>
      <c r="F877" s="758" t="s">
        <v>61</v>
      </c>
      <c r="G877" s="760" t="s">
        <v>17</v>
      </c>
      <c r="H877" s="760" t="s">
        <v>725</v>
      </c>
      <c r="I877" s="760" t="s">
        <v>7051</v>
      </c>
      <c r="J877" s="757" t="s">
        <v>7052</v>
      </c>
      <c r="K877" s="758" t="s">
        <v>7053</v>
      </c>
    </row>
    <row r="878" spans="1:11" ht="40.5">
      <c r="A878" s="55">
        <v>877</v>
      </c>
      <c r="B878" s="758" t="s">
        <v>135</v>
      </c>
      <c r="C878" s="85"/>
      <c r="D878" s="17" t="s">
        <v>580</v>
      </c>
      <c r="E878" s="758" t="s">
        <v>7054</v>
      </c>
      <c r="F878" s="758" t="s">
        <v>151</v>
      </c>
      <c r="G878" s="760" t="s">
        <v>975</v>
      </c>
      <c r="H878" s="760" t="s">
        <v>547</v>
      </c>
      <c r="I878" s="760" t="s">
        <v>7055</v>
      </c>
      <c r="J878" s="757" t="s">
        <v>7056</v>
      </c>
      <c r="K878" s="758" t="s">
        <v>7057</v>
      </c>
    </row>
    <row r="879" spans="1:11">
      <c r="A879" s="17">
        <v>878</v>
      </c>
      <c r="B879" s="758" t="s">
        <v>135</v>
      </c>
      <c r="C879" s="85"/>
      <c r="D879" s="17" t="s">
        <v>580</v>
      </c>
      <c r="E879" s="758" t="s">
        <v>7058</v>
      </c>
      <c r="F879" s="758" t="s">
        <v>45</v>
      </c>
      <c r="G879" s="760" t="s">
        <v>975</v>
      </c>
      <c r="H879" s="760" t="s">
        <v>965</v>
      </c>
      <c r="I879" s="760" t="s">
        <v>5485</v>
      </c>
      <c r="J879" s="757" t="s">
        <v>965</v>
      </c>
      <c r="K879" s="758" t="s">
        <v>7059</v>
      </c>
    </row>
    <row r="880" spans="1:11" ht="60.75">
      <c r="A880" s="55">
        <v>879</v>
      </c>
      <c r="B880" s="758" t="s">
        <v>135</v>
      </c>
      <c r="C880" s="85"/>
      <c r="D880" s="17" t="s">
        <v>580</v>
      </c>
      <c r="E880" s="758" t="s">
        <v>6131</v>
      </c>
      <c r="F880" s="758" t="s">
        <v>7060</v>
      </c>
      <c r="G880" s="760" t="s">
        <v>17</v>
      </c>
      <c r="H880" s="760" t="s">
        <v>7061</v>
      </c>
      <c r="I880" s="760" t="s">
        <v>725</v>
      </c>
      <c r="J880" s="760" t="s">
        <v>49</v>
      </c>
      <c r="K880" s="758" t="s">
        <v>7062</v>
      </c>
    </row>
    <row r="881" spans="1:11" ht="60.75">
      <c r="A881" s="17">
        <v>880</v>
      </c>
      <c r="B881" s="758" t="s">
        <v>135</v>
      </c>
      <c r="C881" s="85"/>
      <c r="D881" s="17" t="s">
        <v>580</v>
      </c>
      <c r="E881" s="758" t="s">
        <v>3452</v>
      </c>
      <c r="F881" s="758" t="s">
        <v>235</v>
      </c>
      <c r="G881" s="760" t="s">
        <v>374</v>
      </c>
      <c r="H881" s="760" t="s">
        <v>7063</v>
      </c>
      <c r="I881" s="760" t="s">
        <v>7064</v>
      </c>
      <c r="J881" s="757" t="s">
        <v>882</v>
      </c>
      <c r="K881" s="758" t="s">
        <v>7065</v>
      </c>
    </row>
    <row r="882" spans="1:11" ht="40.5">
      <c r="A882" s="55">
        <v>881</v>
      </c>
      <c r="B882" s="758" t="s">
        <v>135</v>
      </c>
      <c r="C882" s="85"/>
      <c r="D882" s="17" t="s">
        <v>580</v>
      </c>
      <c r="E882" s="758" t="s">
        <v>7066</v>
      </c>
      <c r="F882" s="758" t="s">
        <v>111</v>
      </c>
      <c r="G882" s="757" t="s">
        <v>102</v>
      </c>
      <c r="H882" s="757" t="s">
        <v>7067</v>
      </c>
      <c r="I882" s="757" t="s">
        <v>102</v>
      </c>
      <c r="J882" s="757" t="s">
        <v>7068</v>
      </c>
      <c r="K882" s="758" t="s">
        <v>7069</v>
      </c>
    </row>
    <row r="883" spans="1:11" ht="40.5">
      <c r="A883" s="17">
        <v>882</v>
      </c>
      <c r="B883" s="758" t="s">
        <v>113</v>
      </c>
      <c r="C883" s="85"/>
      <c r="D883" s="17" t="s">
        <v>580</v>
      </c>
      <c r="E883" s="758" t="s">
        <v>7070</v>
      </c>
      <c r="F883" s="758" t="s">
        <v>201</v>
      </c>
      <c r="G883" s="760" t="s">
        <v>358</v>
      </c>
      <c r="H883" s="760" t="s">
        <v>7071</v>
      </c>
      <c r="I883" s="760" t="s">
        <v>358</v>
      </c>
      <c r="J883" s="757" t="s">
        <v>7072</v>
      </c>
      <c r="K883" s="758" t="s">
        <v>7073</v>
      </c>
    </row>
    <row r="884" spans="1:11" ht="40.5">
      <c r="A884" s="55">
        <v>883</v>
      </c>
      <c r="B884" s="758" t="s">
        <v>113</v>
      </c>
      <c r="C884" s="85"/>
      <c r="D884" s="17" t="s">
        <v>580</v>
      </c>
      <c r="E884" s="758" t="s">
        <v>7074</v>
      </c>
      <c r="F884" s="758" t="s">
        <v>7075</v>
      </c>
      <c r="G884" s="760" t="s">
        <v>17</v>
      </c>
      <c r="H884" s="760" t="s">
        <v>408</v>
      </c>
      <c r="I884" s="760" t="s">
        <v>408</v>
      </c>
      <c r="J884" s="757" t="s">
        <v>4004</v>
      </c>
      <c r="K884" s="758" t="s">
        <v>7076</v>
      </c>
    </row>
    <row r="885" spans="1:11" ht="81">
      <c r="A885" s="17">
        <v>884</v>
      </c>
      <c r="B885" s="758" t="s">
        <v>113</v>
      </c>
      <c r="C885" s="85"/>
      <c r="D885" s="71" t="s">
        <v>580</v>
      </c>
      <c r="E885" s="758" t="s">
        <v>7077</v>
      </c>
      <c r="F885" s="757" t="s">
        <v>3176</v>
      </c>
      <c r="G885" s="760" t="s">
        <v>7078</v>
      </c>
      <c r="H885" s="760" t="s">
        <v>3580</v>
      </c>
      <c r="I885" s="760" t="s">
        <v>7079</v>
      </c>
      <c r="J885" s="760" t="s">
        <v>49</v>
      </c>
      <c r="K885" s="758" t="s">
        <v>7080</v>
      </c>
    </row>
    <row r="886" spans="1:11" ht="40.5">
      <c r="A886" s="55">
        <v>885</v>
      </c>
      <c r="B886" s="758" t="s">
        <v>2191</v>
      </c>
      <c r="C886" s="85"/>
      <c r="D886" s="17" t="s">
        <v>580</v>
      </c>
      <c r="E886" s="758" t="s">
        <v>7081</v>
      </c>
      <c r="F886" s="758" t="s">
        <v>90</v>
      </c>
      <c r="G886" s="760" t="s">
        <v>390</v>
      </c>
      <c r="H886" s="760" t="s">
        <v>60</v>
      </c>
      <c r="I886" s="760" t="s">
        <v>7082</v>
      </c>
      <c r="J886" s="757" t="s">
        <v>95</v>
      </c>
      <c r="K886" s="758" t="s">
        <v>7083</v>
      </c>
    </row>
    <row r="887" spans="1:11" ht="40.5">
      <c r="A887" s="17">
        <v>886</v>
      </c>
      <c r="B887" s="758" t="s">
        <v>113</v>
      </c>
      <c r="C887" s="85"/>
      <c r="D887" s="17" t="s">
        <v>580</v>
      </c>
      <c r="E887" s="758" t="s">
        <v>7084</v>
      </c>
      <c r="F887" s="758" t="s">
        <v>123</v>
      </c>
      <c r="G887" s="760" t="s">
        <v>5921</v>
      </c>
      <c r="H887" s="760" t="s">
        <v>547</v>
      </c>
      <c r="I887" s="760" t="s">
        <v>547</v>
      </c>
      <c r="J887" s="757" t="s">
        <v>547</v>
      </c>
      <c r="K887" s="758" t="s">
        <v>7085</v>
      </c>
    </row>
    <row r="888" spans="1:11" ht="40.5">
      <c r="A888" s="55">
        <v>887</v>
      </c>
      <c r="B888" s="758" t="s">
        <v>113</v>
      </c>
      <c r="C888" s="85"/>
      <c r="D888" s="17" t="s">
        <v>580</v>
      </c>
      <c r="E888" s="758" t="s">
        <v>169</v>
      </c>
      <c r="F888" s="758" t="s">
        <v>123</v>
      </c>
      <c r="G888" s="760" t="s">
        <v>2197</v>
      </c>
      <c r="H888" s="760" t="s">
        <v>57</v>
      </c>
      <c r="I888" s="760" t="s">
        <v>7086</v>
      </c>
      <c r="J888" s="757" t="s">
        <v>57</v>
      </c>
      <c r="K888" s="758" t="s">
        <v>7087</v>
      </c>
    </row>
    <row r="889" spans="1:11">
      <c r="A889" s="17">
        <v>888</v>
      </c>
      <c r="B889" s="758" t="s">
        <v>113</v>
      </c>
      <c r="C889" s="85"/>
      <c r="D889" s="17" t="s">
        <v>580</v>
      </c>
      <c r="E889" s="758" t="s">
        <v>7088</v>
      </c>
      <c r="F889" s="758" t="s">
        <v>165</v>
      </c>
      <c r="G889" s="760" t="s">
        <v>7089</v>
      </c>
      <c r="H889" s="760" t="s">
        <v>7090</v>
      </c>
      <c r="I889" s="760" t="s">
        <v>698</v>
      </c>
      <c r="J889" s="757" t="s">
        <v>7091</v>
      </c>
      <c r="K889" s="758" t="s">
        <v>7092</v>
      </c>
    </row>
    <row r="890" spans="1:11" ht="40.5">
      <c r="A890" s="55">
        <v>889</v>
      </c>
      <c r="B890" s="758" t="s">
        <v>113</v>
      </c>
      <c r="C890" s="85"/>
      <c r="D890" s="17" t="s">
        <v>580</v>
      </c>
      <c r="E890" s="758" t="s">
        <v>7093</v>
      </c>
      <c r="F890" s="758" t="s">
        <v>3978</v>
      </c>
      <c r="G890" s="760" t="s">
        <v>699</v>
      </c>
      <c r="H890" s="760" t="s">
        <v>7094</v>
      </c>
      <c r="I890" s="760" t="s">
        <v>7094</v>
      </c>
      <c r="J890" s="757" t="s">
        <v>699</v>
      </c>
      <c r="K890" s="758" t="s">
        <v>7095</v>
      </c>
    </row>
    <row r="891" spans="1:11">
      <c r="A891" s="17">
        <v>890</v>
      </c>
      <c r="B891" s="758" t="s">
        <v>113</v>
      </c>
      <c r="C891" s="85"/>
      <c r="D891" s="17" t="s">
        <v>580</v>
      </c>
      <c r="E891" s="758" t="s">
        <v>7096</v>
      </c>
      <c r="F891" s="758" t="s">
        <v>40</v>
      </c>
      <c r="G891" s="760" t="s">
        <v>965</v>
      </c>
      <c r="H891" s="760"/>
      <c r="I891" s="760" t="s">
        <v>5485</v>
      </c>
      <c r="J891" s="757" t="s">
        <v>965</v>
      </c>
      <c r="K891" s="758" t="s">
        <v>7097</v>
      </c>
    </row>
    <row r="892" spans="1:11" ht="40.5">
      <c r="A892" s="55">
        <v>891</v>
      </c>
      <c r="B892" s="758" t="s">
        <v>113</v>
      </c>
      <c r="C892" s="85"/>
      <c r="D892" s="17"/>
      <c r="E892" s="758" t="s">
        <v>3300</v>
      </c>
      <c r="F892" s="758" t="s">
        <v>3012</v>
      </c>
      <c r="G892" s="760" t="s">
        <v>5281</v>
      </c>
      <c r="H892" s="760" t="s">
        <v>5281</v>
      </c>
      <c r="I892" s="760"/>
      <c r="J892" s="757" t="s">
        <v>5281</v>
      </c>
      <c r="K892" s="758" t="s">
        <v>7098</v>
      </c>
    </row>
    <row r="893" spans="1:11" ht="40.5">
      <c r="A893" s="17">
        <v>892</v>
      </c>
      <c r="B893" s="758" t="s">
        <v>109</v>
      </c>
      <c r="C893" s="85"/>
      <c r="D893" s="17" t="s">
        <v>580</v>
      </c>
      <c r="E893" s="758" t="s">
        <v>7099</v>
      </c>
      <c r="F893" s="758" t="s">
        <v>4657</v>
      </c>
      <c r="G893" s="760" t="s">
        <v>7100</v>
      </c>
      <c r="H893" s="760" t="s">
        <v>899</v>
      </c>
      <c r="I893" s="760" t="s">
        <v>81</v>
      </c>
      <c r="J893" s="757" t="s">
        <v>81</v>
      </c>
      <c r="K893" s="758" t="s">
        <v>7101</v>
      </c>
    </row>
    <row r="894" spans="1:11" ht="40.5">
      <c r="A894" s="55">
        <v>893</v>
      </c>
      <c r="B894" s="758" t="s">
        <v>109</v>
      </c>
      <c r="C894" s="85"/>
      <c r="D894" s="17" t="s">
        <v>580</v>
      </c>
      <c r="E894" s="758" t="s">
        <v>7102</v>
      </c>
      <c r="F894" s="758" t="s">
        <v>100</v>
      </c>
      <c r="G894" s="760" t="s">
        <v>358</v>
      </c>
      <c r="H894" s="760" t="s">
        <v>5367</v>
      </c>
      <c r="I894" s="760" t="s">
        <v>358</v>
      </c>
      <c r="J894" s="757" t="s">
        <v>358</v>
      </c>
      <c r="K894" s="758" t="s">
        <v>7103</v>
      </c>
    </row>
    <row r="895" spans="1:11" ht="40.5">
      <c r="A895" s="17">
        <v>894</v>
      </c>
      <c r="B895" s="758" t="s">
        <v>109</v>
      </c>
      <c r="C895" s="85"/>
      <c r="D895" s="17" t="s">
        <v>580</v>
      </c>
      <c r="E895" s="758" t="s">
        <v>7104</v>
      </c>
      <c r="F895" s="758" t="s">
        <v>48</v>
      </c>
      <c r="G895" s="760" t="s">
        <v>7105</v>
      </c>
      <c r="H895" s="760" t="s">
        <v>5862</v>
      </c>
      <c r="I895" s="760" t="s">
        <v>60</v>
      </c>
      <c r="J895" s="757" t="s">
        <v>7106</v>
      </c>
      <c r="K895" s="758" t="s">
        <v>7107</v>
      </c>
    </row>
    <row r="896" spans="1:11" ht="40.5">
      <c r="A896" s="55">
        <v>895</v>
      </c>
      <c r="B896" s="758" t="s">
        <v>109</v>
      </c>
      <c r="C896" s="85"/>
      <c r="D896" s="17" t="s">
        <v>580</v>
      </c>
      <c r="E896" s="758" t="s">
        <v>7108</v>
      </c>
      <c r="F896" s="758" t="s">
        <v>7060</v>
      </c>
      <c r="G896" s="760" t="s">
        <v>7109</v>
      </c>
      <c r="H896" s="760" t="s">
        <v>7110</v>
      </c>
      <c r="I896" s="760" t="s">
        <v>7111</v>
      </c>
      <c r="J896" s="760" t="s">
        <v>7112</v>
      </c>
      <c r="K896" s="758" t="s">
        <v>7113</v>
      </c>
    </row>
    <row r="897" spans="1:11">
      <c r="A897" s="17">
        <v>896</v>
      </c>
      <c r="B897" s="758" t="s">
        <v>109</v>
      </c>
      <c r="C897" s="85"/>
      <c r="D897" s="17" t="s">
        <v>580</v>
      </c>
      <c r="E897" s="758" t="s">
        <v>7114</v>
      </c>
      <c r="F897" s="758" t="s">
        <v>98</v>
      </c>
      <c r="G897" s="760" t="s">
        <v>7115</v>
      </c>
      <c r="H897" s="760" t="s">
        <v>414</v>
      </c>
      <c r="I897" s="760" t="s">
        <v>725</v>
      </c>
      <c r="J897" s="757" t="s">
        <v>507</v>
      </c>
      <c r="K897" s="758" t="s">
        <v>7116</v>
      </c>
    </row>
    <row r="898" spans="1:11" ht="40.5">
      <c r="A898" s="55">
        <v>897</v>
      </c>
      <c r="B898" s="758" t="s">
        <v>109</v>
      </c>
      <c r="C898" s="85"/>
      <c r="D898" s="17" t="s">
        <v>580</v>
      </c>
      <c r="E898" s="758" t="s">
        <v>7117</v>
      </c>
      <c r="F898" s="758" t="s">
        <v>16</v>
      </c>
      <c r="G898" s="760" t="s">
        <v>7118</v>
      </c>
      <c r="H898" s="760" t="s">
        <v>5785</v>
      </c>
      <c r="I898" s="760" t="s">
        <v>7119</v>
      </c>
      <c r="J898" s="760" t="s">
        <v>5785</v>
      </c>
      <c r="K898" s="758" t="s">
        <v>7120</v>
      </c>
    </row>
    <row r="899" spans="1:11" ht="40.5">
      <c r="A899" s="17">
        <v>898</v>
      </c>
      <c r="B899" s="758" t="s">
        <v>109</v>
      </c>
      <c r="C899" s="85"/>
      <c r="D899" s="17" t="s">
        <v>580</v>
      </c>
      <c r="E899" s="758" t="s">
        <v>7121</v>
      </c>
      <c r="F899" s="758" t="s">
        <v>7060</v>
      </c>
      <c r="G899" s="760" t="s">
        <v>7109</v>
      </c>
      <c r="H899" s="760"/>
      <c r="I899" s="760" t="s">
        <v>7122</v>
      </c>
      <c r="J899" s="760" t="s">
        <v>5848</v>
      </c>
      <c r="K899" s="758" t="s">
        <v>7123</v>
      </c>
    </row>
    <row r="900" spans="1:11" ht="40.5">
      <c r="A900" s="55">
        <v>899</v>
      </c>
      <c r="B900" s="758" t="s">
        <v>109</v>
      </c>
      <c r="C900" s="85"/>
      <c r="D900" s="17" t="s">
        <v>580</v>
      </c>
      <c r="E900" s="758" t="s">
        <v>7124</v>
      </c>
      <c r="F900" s="758" t="s">
        <v>132</v>
      </c>
      <c r="G900" s="760" t="s">
        <v>1039</v>
      </c>
      <c r="H900" s="760" t="s">
        <v>1039</v>
      </c>
      <c r="I900" s="760" t="s">
        <v>1039</v>
      </c>
      <c r="J900" s="757" t="s">
        <v>1039</v>
      </c>
      <c r="K900" s="758" t="s">
        <v>7125</v>
      </c>
    </row>
    <row r="901" spans="1:11">
      <c r="A901" s="17">
        <v>900</v>
      </c>
      <c r="B901" s="758" t="s">
        <v>109</v>
      </c>
      <c r="C901" s="85"/>
      <c r="D901" s="17"/>
      <c r="E901" s="758" t="s">
        <v>7126</v>
      </c>
      <c r="F901" s="758" t="s">
        <v>3405</v>
      </c>
      <c r="G901" s="760" t="s">
        <v>756</v>
      </c>
      <c r="H901" s="760" t="s">
        <v>81</v>
      </c>
      <c r="I901" s="760"/>
      <c r="J901" s="757" t="s">
        <v>63</v>
      </c>
      <c r="K901" s="758" t="s">
        <v>7127</v>
      </c>
    </row>
    <row r="902" spans="1:11" ht="40.5">
      <c r="A902" s="55">
        <v>901</v>
      </c>
      <c r="B902" s="758" t="s">
        <v>109</v>
      </c>
      <c r="C902" s="85"/>
      <c r="D902" s="17"/>
      <c r="E902" s="758" t="s">
        <v>7128</v>
      </c>
      <c r="F902" s="758" t="s">
        <v>316</v>
      </c>
      <c r="G902" s="757" t="s">
        <v>7129</v>
      </c>
      <c r="H902" s="757" t="s">
        <v>7130</v>
      </c>
      <c r="I902" s="757"/>
      <c r="J902" s="757" t="s">
        <v>7131</v>
      </c>
      <c r="K902" s="758" t="s">
        <v>7132</v>
      </c>
    </row>
    <row r="903" spans="1:11" ht="60.75">
      <c r="A903" s="17">
        <v>902</v>
      </c>
      <c r="B903" s="758" t="s">
        <v>109</v>
      </c>
      <c r="C903" s="85"/>
      <c r="D903" s="17"/>
      <c r="E903" s="758" t="s">
        <v>7133</v>
      </c>
      <c r="F903" s="758" t="s">
        <v>210</v>
      </c>
      <c r="G903" s="760" t="s">
        <v>486</v>
      </c>
      <c r="H903" s="760" t="s">
        <v>5421</v>
      </c>
      <c r="I903" s="760"/>
      <c r="J903" s="757" t="s">
        <v>938</v>
      </c>
      <c r="K903" s="758" t="s">
        <v>7134</v>
      </c>
    </row>
    <row r="904" spans="1:11" ht="40.5">
      <c r="A904" s="55">
        <v>903</v>
      </c>
      <c r="B904" s="758" t="s">
        <v>109</v>
      </c>
      <c r="C904" s="85"/>
      <c r="D904" s="17"/>
      <c r="E904" s="758" t="s">
        <v>7135</v>
      </c>
      <c r="F904" s="758" t="s">
        <v>77</v>
      </c>
      <c r="G904" s="760" t="s">
        <v>17</v>
      </c>
      <c r="H904" s="760" t="s">
        <v>3580</v>
      </c>
      <c r="I904" s="760"/>
      <c r="J904" s="760" t="s">
        <v>3580</v>
      </c>
      <c r="K904" s="758" t="s">
        <v>7136</v>
      </c>
    </row>
    <row r="905" spans="1:11" ht="40.5">
      <c r="A905" s="17">
        <v>904</v>
      </c>
      <c r="B905" s="758" t="s">
        <v>109</v>
      </c>
      <c r="C905" s="85"/>
      <c r="D905" s="17"/>
      <c r="E905" s="758" t="s">
        <v>7137</v>
      </c>
      <c r="F905" s="758" t="s">
        <v>141</v>
      </c>
      <c r="G905" s="760" t="s">
        <v>413</v>
      </c>
      <c r="H905" s="760" t="s">
        <v>5851</v>
      </c>
      <c r="I905" s="760"/>
      <c r="J905" s="757" t="s">
        <v>5337</v>
      </c>
      <c r="K905" s="758" t="s">
        <v>7138</v>
      </c>
    </row>
    <row r="906" spans="1:11" ht="60.75">
      <c r="A906" s="55">
        <v>905</v>
      </c>
      <c r="B906" s="759" t="s">
        <v>109</v>
      </c>
      <c r="C906" s="85"/>
      <c r="D906" s="17"/>
      <c r="E906" s="759" t="s">
        <v>7139</v>
      </c>
      <c r="F906" s="759" t="s">
        <v>7140</v>
      </c>
      <c r="G906" s="760" t="s">
        <v>390</v>
      </c>
      <c r="H906" s="760" t="s">
        <v>4706</v>
      </c>
      <c r="I906" s="760"/>
      <c r="J906" s="760" t="s">
        <v>95</v>
      </c>
      <c r="K906" s="758" t="s">
        <v>7141</v>
      </c>
    </row>
    <row r="907" spans="1:11">
      <c r="A907" s="17">
        <v>906</v>
      </c>
      <c r="B907" s="758" t="s">
        <v>109</v>
      </c>
      <c r="C907" s="85"/>
      <c r="D907" s="17"/>
      <c r="E907" s="758" t="s">
        <v>7142</v>
      </c>
      <c r="F907" s="758" t="s">
        <v>6008</v>
      </c>
      <c r="G907" s="760" t="s">
        <v>69</v>
      </c>
      <c r="H907" s="760" t="s">
        <v>69</v>
      </c>
      <c r="I907" s="760"/>
      <c r="J907" s="757" t="s">
        <v>69</v>
      </c>
      <c r="K907" s="758" t="s">
        <v>7143</v>
      </c>
    </row>
    <row r="908" spans="1:11" ht="40.5">
      <c r="A908" s="55">
        <v>907</v>
      </c>
      <c r="B908" s="758" t="s">
        <v>109</v>
      </c>
      <c r="C908" s="85"/>
      <c r="D908" s="17"/>
      <c r="E908" s="758" t="s">
        <v>7144</v>
      </c>
      <c r="F908" s="758" t="s">
        <v>82</v>
      </c>
      <c r="G908" s="760" t="s">
        <v>7145</v>
      </c>
      <c r="H908" s="760" t="s">
        <v>4561</v>
      </c>
      <c r="I908" s="760"/>
      <c r="J908" s="757" t="s">
        <v>4561</v>
      </c>
      <c r="K908" s="758" t="s">
        <v>7146</v>
      </c>
    </row>
    <row r="909" spans="1:11">
      <c r="A909" s="17">
        <v>908</v>
      </c>
      <c r="B909" s="715" t="s">
        <v>109</v>
      </c>
      <c r="C909" s="85"/>
      <c r="D909" s="715"/>
      <c r="E909" s="715" t="s">
        <v>7147</v>
      </c>
      <c r="F909" s="715" t="s">
        <v>301</v>
      </c>
      <c r="G909" s="715" t="s">
        <v>53</v>
      </c>
      <c r="H909" s="715" t="s">
        <v>53</v>
      </c>
      <c r="I909" s="715"/>
      <c r="J909" s="715" t="s">
        <v>53</v>
      </c>
      <c r="K909" s="758" t="s">
        <v>7148</v>
      </c>
    </row>
    <row r="910" spans="1:11" ht="40.5">
      <c r="A910" s="55">
        <v>909</v>
      </c>
      <c r="B910" s="758" t="s">
        <v>109</v>
      </c>
      <c r="C910" s="85"/>
      <c r="D910" s="17"/>
      <c r="E910" s="758" t="s">
        <v>7149</v>
      </c>
      <c r="F910" s="758" t="s">
        <v>311</v>
      </c>
      <c r="G910" s="760" t="s">
        <v>5387</v>
      </c>
      <c r="H910" s="760" t="s">
        <v>7150</v>
      </c>
      <c r="I910" s="760"/>
      <c r="J910" s="760" t="s">
        <v>7151</v>
      </c>
      <c r="K910" s="758" t="s">
        <v>7152</v>
      </c>
    </row>
    <row r="911" spans="1:11">
      <c r="A911" s="17">
        <v>910</v>
      </c>
      <c r="B911" s="758" t="s">
        <v>109</v>
      </c>
      <c r="C911" s="85"/>
      <c r="D911" s="759"/>
      <c r="E911" s="758" t="s">
        <v>7153</v>
      </c>
      <c r="F911" s="758" t="s">
        <v>4864</v>
      </c>
      <c r="G911" s="759" t="s">
        <v>53</v>
      </c>
      <c r="H911" s="759" t="s">
        <v>53</v>
      </c>
      <c r="I911" s="759"/>
      <c r="J911" s="758" t="s">
        <v>7154</v>
      </c>
      <c r="K911" s="758" t="s">
        <v>7155</v>
      </c>
    </row>
    <row r="912" spans="1:11" ht="40.5">
      <c r="A912" s="55">
        <v>911</v>
      </c>
      <c r="B912" s="716" t="s">
        <v>276</v>
      </c>
      <c r="C912" s="85"/>
      <c r="D912" s="759" t="s">
        <v>580</v>
      </c>
      <c r="E912" s="757" t="s">
        <v>7156</v>
      </c>
      <c r="F912" s="716" t="s">
        <v>273</v>
      </c>
      <c r="G912" s="760" t="s">
        <v>457</v>
      </c>
      <c r="H912" s="760" t="s">
        <v>7157</v>
      </c>
      <c r="I912" s="760" t="s">
        <v>7158</v>
      </c>
      <c r="J912" s="757" t="s">
        <v>7159</v>
      </c>
      <c r="K912" s="758" t="s">
        <v>7160</v>
      </c>
    </row>
    <row r="913" spans="1:11" ht="60.75">
      <c r="A913" s="17">
        <v>912</v>
      </c>
      <c r="B913" s="716" t="s">
        <v>7161</v>
      </c>
      <c r="C913" s="85"/>
      <c r="D913" s="759" t="s">
        <v>580</v>
      </c>
      <c r="E913" s="757" t="s">
        <v>3734</v>
      </c>
      <c r="F913" s="716" t="s">
        <v>1015</v>
      </c>
      <c r="G913" s="760" t="s">
        <v>4594</v>
      </c>
      <c r="H913" s="760" t="s">
        <v>7162</v>
      </c>
      <c r="I913" s="760" t="s">
        <v>7163</v>
      </c>
      <c r="J913" s="757" t="s">
        <v>3224</v>
      </c>
      <c r="K913" s="758" t="s">
        <v>7164</v>
      </c>
    </row>
    <row r="914" spans="1:11" ht="40.5">
      <c r="A914" s="55">
        <v>913</v>
      </c>
      <c r="B914" s="716" t="s">
        <v>7161</v>
      </c>
      <c r="C914" s="85"/>
      <c r="D914" s="759" t="s">
        <v>580</v>
      </c>
      <c r="E914" s="757" t="s">
        <v>7165</v>
      </c>
      <c r="F914" s="716" t="s">
        <v>130</v>
      </c>
      <c r="G914" s="760" t="s">
        <v>4846</v>
      </c>
      <c r="H914" s="760" t="s">
        <v>746</v>
      </c>
      <c r="I914" s="760" t="s">
        <v>7166</v>
      </c>
      <c r="J914" s="757" t="s">
        <v>5825</v>
      </c>
      <c r="K914" s="758" t="s">
        <v>7167</v>
      </c>
    </row>
    <row r="915" spans="1:11" ht="40.5">
      <c r="A915" s="17">
        <v>914</v>
      </c>
      <c r="B915" s="716" t="s">
        <v>7161</v>
      </c>
      <c r="C915" s="85"/>
      <c r="D915" s="759" t="s">
        <v>580</v>
      </c>
      <c r="E915" s="716" t="s">
        <v>3678</v>
      </c>
      <c r="F915" s="716" t="s">
        <v>7168</v>
      </c>
      <c r="G915" s="760" t="s">
        <v>1047</v>
      </c>
      <c r="H915" s="760" t="s">
        <v>7169</v>
      </c>
      <c r="I915" s="760" t="s">
        <v>5816</v>
      </c>
      <c r="J915" s="757" t="s">
        <v>3224</v>
      </c>
      <c r="K915" s="758" t="s">
        <v>7170</v>
      </c>
    </row>
    <row r="916" spans="1:11" ht="40.5">
      <c r="A916" s="55">
        <v>915</v>
      </c>
      <c r="B916" s="716" t="s">
        <v>7161</v>
      </c>
      <c r="C916" s="85"/>
      <c r="D916" s="759" t="s">
        <v>580</v>
      </c>
      <c r="E916" s="716" t="s">
        <v>7171</v>
      </c>
      <c r="F916" s="716" t="s">
        <v>123</v>
      </c>
      <c r="G916" s="760" t="s">
        <v>7172</v>
      </c>
      <c r="H916" s="760" t="s">
        <v>927</v>
      </c>
      <c r="I916" s="760" t="s">
        <v>7173</v>
      </c>
      <c r="J916" s="757" t="s">
        <v>7174</v>
      </c>
      <c r="K916" s="758" t="s">
        <v>7175</v>
      </c>
    </row>
    <row r="917" spans="1:11" ht="40.5">
      <c r="A917" s="17">
        <v>916</v>
      </c>
      <c r="B917" s="716" t="s">
        <v>7161</v>
      </c>
      <c r="C917" s="85"/>
      <c r="D917" s="759"/>
      <c r="E917" s="716" t="s">
        <v>7176</v>
      </c>
      <c r="F917" s="716" t="s">
        <v>130</v>
      </c>
      <c r="G917" s="760" t="s">
        <v>6154</v>
      </c>
      <c r="H917" s="760" t="s">
        <v>5782</v>
      </c>
      <c r="I917" s="760"/>
      <c r="J917" s="757" t="s">
        <v>7177</v>
      </c>
      <c r="K917" s="758" t="s">
        <v>7178</v>
      </c>
    </row>
    <row r="918" spans="1:11" ht="40.5">
      <c r="A918" s="55">
        <v>917</v>
      </c>
      <c r="B918" s="716" t="s">
        <v>7161</v>
      </c>
      <c r="C918" s="85"/>
      <c r="D918" s="759"/>
      <c r="E918" s="757" t="s">
        <v>3346</v>
      </c>
      <c r="F918" s="716" t="s">
        <v>7179</v>
      </c>
      <c r="G918" s="760" t="s">
        <v>5346</v>
      </c>
      <c r="H918" s="760" t="s">
        <v>747</v>
      </c>
      <c r="I918" s="760"/>
      <c r="J918" s="760" t="s">
        <v>747</v>
      </c>
      <c r="K918" s="758" t="s">
        <v>7180</v>
      </c>
    </row>
    <row r="919" spans="1:11" ht="40.5">
      <c r="A919" s="17">
        <v>918</v>
      </c>
      <c r="B919" s="716" t="s">
        <v>109</v>
      </c>
      <c r="C919" s="85"/>
      <c r="D919" s="759" t="s">
        <v>580</v>
      </c>
      <c r="E919" s="716" t="s">
        <v>7181</v>
      </c>
      <c r="F919" s="716" t="s">
        <v>201</v>
      </c>
      <c r="G919" s="760" t="s">
        <v>2968</v>
      </c>
      <c r="H919" s="760" t="s">
        <v>2968</v>
      </c>
      <c r="I919" s="760" t="s">
        <v>7182</v>
      </c>
      <c r="J919" s="757" t="s">
        <v>7183</v>
      </c>
      <c r="K919" s="758" t="s">
        <v>7184</v>
      </c>
    </row>
    <row r="920" spans="1:11" ht="40.5">
      <c r="A920" s="55">
        <v>919</v>
      </c>
      <c r="B920" s="715" t="s">
        <v>109</v>
      </c>
      <c r="C920" s="85"/>
      <c r="D920" s="759" t="s">
        <v>580</v>
      </c>
      <c r="E920" s="757" t="s">
        <v>7185</v>
      </c>
      <c r="F920" s="716" t="s">
        <v>205</v>
      </c>
      <c r="G920" s="760" t="s">
        <v>413</v>
      </c>
      <c r="H920" s="760" t="s">
        <v>2968</v>
      </c>
      <c r="I920" s="760" t="s">
        <v>725</v>
      </c>
      <c r="J920" s="757" t="s">
        <v>7186</v>
      </c>
      <c r="K920" s="758" t="s">
        <v>7187</v>
      </c>
    </row>
    <row r="921" spans="1:11" ht="60.75">
      <c r="A921" s="17">
        <v>920</v>
      </c>
      <c r="B921" s="716" t="s">
        <v>109</v>
      </c>
      <c r="C921" s="85"/>
      <c r="D921" s="759" t="s">
        <v>580</v>
      </c>
      <c r="E921" s="757" t="s">
        <v>7188</v>
      </c>
      <c r="F921" s="716" t="s">
        <v>7179</v>
      </c>
      <c r="G921" s="760" t="s">
        <v>6154</v>
      </c>
      <c r="H921" s="760" t="s">
        <v>927</v>
      </c>
      <c r="I921" s="760" t="s">
        <v>7189</v>
      </c>
      <c r="J921" s="757" t="s">
        <v>7177</v>
      </c>
      <c r="K921" s="758" t="s">
        <v>7190</v>
      </c>
    </row>
    <row r="922" spans="1:11" ht="40.5">
      <c r="A922" s="55">
        <v>921</v>
      </c>
      <c r="B922" s="716" t="s">
        <v>109</v>
      </c>
      <c r="C922" s="85"/>
      <c r="D922" s="759" t="s">
        <v>580</v>
      </c>
      <c r="E922" s="757" t="s">
        <v>7191</v>
      </c>
      <c r="F922" s="716" t="s">
        <v>130</v>
      </c>
      <c r="G922" s="760" t="s">
        <v>1048</v>
      </c>
      <c r="H922" s="760" t="s">
        <v>7192</v>
      </c>
      <c r="I922" s="760" t="s">
        <v>6029</v>
      </c>
      <c r="J922" s="757" t="s">
        <v>3846</v>
      </c>
      <c r="K922" s="758" t="s">
        <v>7193</v>
      </c>
    </row>
    <row r="923" spans="1:11" ht="40.5">
      <c r="A923" s="17">
        <v>922</v>
      </c>
      <c r="B923" s="716" t="s">
        <v>109</v>
      </c>
      <c r="C923" s="85"/>
      <c r="D923" s="759" t="s">
        <v>580</v>
      </c>
      <c r="E923" s="716" t="s">
        <v>7194</v>
      </c>
      <c r="F923" s="716" t="s">
        <v>123</v>
      </c>
      <c r="G923" s="760" t="s">
        <v>7195</v>
      </c>
      <c r="H923" s="760" t="s">
        <v>7196</v>
      </c>
      <c r="I923" s="760" t="s">
        <v>7197</v>
      </c>
      <c r="J923" s="757" t="s">
        <v>7198</v>
      </c>
      <c r="K923" s="758" t="s">
        <v>7199</v>
      </c>
    </row>
    <row r="924" spans="1:11" ht="40.5">
      <c r="A924" s="55">
        <v>923</v>
      </c>
      <c r="B924" s="716" t="s">
        <v>109</v>
      </c>
      <c r="C924" s="85"/>
      <c r="D924" s="759" t="s">
        <v>580</v>
      </c>
      <c r="E924" s="757" t="s">
        <v>7200</v>
      </c>
      <c r="F924" s="716" t="s">
        <v>130</v>
      </c>
      <c r="G924" s="760" t="s">
        <v>7201</v>
      </c>
      <c r="H924" s="760" t="s">
        <v>7202</v>
      </c>
      <c r="I924" s="760" t="s">
        <v>7203</v>
      </c>
      <c r="J924" s="757" t="s">
        <v>7204</v>
      </c>
      <c r="K924" s="758" t="s">
        <v>7205</v>
      </c>
    </row>
    <row r="925" spans="1:11" ht="40.5">
      <c r="A925" s="17">
        <v>924</v>
      </c>
      <c r="B925" s="716" t="s">
        <v>109</v>
      </c>
      <c r="C925" s="85"/>
      <c r="D925" s="759" t="s">
        <v>580</v>
      </c>
      <c r="E925" s="757" t="s">
        <v>7206</v>
      </c>
      <c r="F925" s="716" t="s">
        <v>5887</v>
      </c>
      <c r="G925" s="760" t="s">
        <v>6780</v>
      </c>
      <c r="H925" s="760" t="s">
        <v>5423</v>
      </c>
      <c r="I925" s="760" t="s">
        <v>7207</v>
      </c>
      <c r="J925" s="757" t="s">
        <v>5385</v>
      </c>
      <c r="K925" s="758" t="s">
        <v>7208</v>
      </c>
    </row>
    <row r="926" spans="1:11" ht="40.5">
      <c r="A926" s="55">
        <v>925</v>
      </c>
      <c r="B926" s="716" t="s">
        <v>109</v>
      </c>
      <c r="C926" s="85"/>
      <c r="D926" s="759" t="s">
        <v>580</v>
      </c>
      <c r="E926" s="757" t="s">
        <v>7209</v>
      </c>
      <c r="F926" s="716" t="s">
        <v>70</v>
      </c>
      <c r="G926" s="760" t="s">
        <v>69</v>
      </c>
      <c r="H926" s="760" t="s">
        <v>1039</v>
      </c>
      <c r="I926" s="760" t="s">
        <v>5309</v>
      </c>
      <c r="J926" s="757" t="s">
        <v>7210</v>
      </c>
      <c r="K926" s="758" t="s">
        <v>7211</v>
      </c>
    </row>
    <row r="927" spans="1:11" ht="40.5">
      <c r="A927" s="17">
        <v>926</v>
      </c>
      <c r="B927" s="716" t="s">
        <v>109</v>
      </c>
      <c r="C927" s="85"/>
      <c r="D927" s="759"/>
      <c r="E927" s="757" t="s">
        <v>7212</v>
      </c>
      <c r="F927" s="716" t="s">
        <v>5887</v>
      </c>
      <c r="G927" s="760" t="s">
        <v>7213</v>
      </c>
      <c r="H927" s="760" t="s">
        <v>3224</v>
      </c>
      <c r="I927" s="760"/>
      <c r="J927" s="760" t="s">
        <v>3224</v>
      </c>
      <c r="K927" s="758" t="s">
        <v>7214</v>
      </c>
    </row>
    <row r="928" spans="1:11" ht="40.5">
      <c r="A928" s="55">
        <v>927</v>
      </c>
      <c r="B928" s="716" t="s">
        <v>109</v>
      </c>
      <c r="C928" s="85"/>
      <c r="D928" s="759"/>
      <c r="E928" s="716" t="s">
        <v>7215</v>
      </c>
      <c r="F928" s="716" t="s">
        <v>201</v>
      </c>
      <c r="G928" s="760" t="s">
        <v>5824</v>
      </c>
      <c r="H928" s="760" t="s">
        <v>927</v>
      </c>
      <c r="I928" s="760"/>
      <c r="J928" s="757" t="s">
        <v>5824</v>
      </c>
      <c r="K928" s="758" t="s">
        <v>7216</v>
      </c>
    </row>
    <row r="929" spans="1:11">
      <c r="A929" s="17">
        <v>928</v>
      </c>
      <c r="B929" s="716" t="s">
        <v>109</v>
      </c>
      <c r="C929" s="85"/>
      <c r="D929" s="759"/>
      <c r="E929" s="757" t="s">
        <v>7217</v>
      </c>
      <c r="F929" s="716" t="s">
        <v>5887</v>
      </c>
      <c r="G929" s="760" t="s">
        <v>6780</v>
      </c>
      <c r="H929" s="760" t="s">
        <v>7218</v>
      </c>
      <c r="I929" s="760"/>
      <c r="J929" s="760" t="s">
        <v>5385</v>
      </c>
      <c r="K929" s="758" t="s">
        <v>7219</v>
      </c>
    </row>
    <row r="930" spans="1:11" ht="40.5">
      <c r="A930" s="55">
        <v>929</v>
      </c>
      <c r="B930" s="716" t="s">
        <v>109</v>
      </c>
      <c r="C930" s="85"/>
      <c r="D930" s="759"/>
      <c r="E930" s="716" t="s">
        <v>7220</v>
      </c>
      <c r="F930" s="716" t="s">
        <v>223</v>
      </c>
      <c r="G930" s="760" t="s">
        <v>7221</v>
      </c>
      <c r="H930" s="760" t="s">
        <v>7221</v>
      </c>
      <c r="I930" s="760"/>
      <c r="J930" s="757" t="s">
        <v>7186</v>
      </c>
      <c r="K930" s="758" t="s">
        <v>7222</v>
      </c>
    </row>
    <row r="931" spans="1:11">
      <c r="A931" s="17">
        <v>930</v>
      </c>
      <c r="B931" s="716" t="s">
        <v>109</v>
      </c>
      <c r="C931" s="716"/>
      <c r="D931" s="716" t="s">
        <v>580</v>
      </c>
      <c r="E931" s="716" t="s">
        <v>7338</v>
      </c>
      <c r="F931" s="716" t="s">
        <v>123</v>
      </c>
      <c r="G931" s="716" t="s">
        <v>7339</v>
      </c>
      <c r="H931" s="716" t="s">
        <v>7340</v>
      </c>
      <c r="I931" s="716" t="s">
        <v>7341</v>
      </c>
      <c r="J931" s="716" t="s">
        <v>7342</v>
      </c>
      <c r="K931" s="716" t="s">
        <v>7343</v>
      </c>
    </row>
    <row r="932" spans="1:11" ht="40.5">
      <c r="A932" s="843">
        <v>931</v>
      </c>
      <c r="B932" s="716" t="s">
        <v>109</v>
      </c>
      <c r="C932" s="716"/>
      <c r="D932" s="716" t="s">
        <v>580</v>
      </c>
      <c r="E932" s="716" t="s">
        <v>7344</v>
      </c>
      <c r="F932" s="716" t="s">
        <v>3045</v>
      </c>
      <c r="G932" s="716" t="s">
        <v>5318</v>
      </c>
      <c r="H932" s="716" t="s">
        <v>1045</v>
      </c>
      <c r="I932" s="716" t="s">
        <v>2550</v>
      </c>
      <c r="J932" s="716" t="s">
        <v>2550</v>
      </c>
      <c r="K932" s="716" t="s">
        <v>7345</v>
      </c>
    </row>
    <row r="933" spans="1:11" ht="40.5">
      <c r="A933" s="17">
        <v>932</v>
      </c>
      <c r="B933" s="716" t="s">
        <v>276</v>
      </c>
      <c r="C933" s="716"/>
      <c r="D933" s="716" t="s">
        <v>580</v>
      </c>
      <c r="E933" s="716" t="s">
        <v>7346</v>
      </c>
      <c r="F933" s="716" t="s">
        <v>6256</v>
      </c>
      <c r="G933" s="716" t="s">
        <v>7347</v>
      </c>
      <c r="H933" s="716" t="s">
        <v>7348</v>
      </c>
      <c r="I933" s="716" t="s">
        <v>7349</v>
      </c>
      <c r="J933" s="716" t="s">
        <v>2550</v>
      </c>
      <c r="K933" s="716" t="s">
        <v>7350</v>
      </c>
    </row>
    <row r="934" spans="1:11" ht="40.5">
      <c r="A934" s="843">
        <v>933</v>
      </c>
      <c r="B934" s="716" t="s">
        <v>113</v>
      </c>
      <c r="C934" s="716"/>
      <c r="D934" s="716" t="s">
        <v>580</v>
      </c>
      <c r="E934" s="716" t="s">
        <v>7351</v>
      </c>
      <c r="F934" s="716" t="s">
        <v>5887</v>
      </c>
      <c r="G934" s="716" t="s">
        <v>6780</v>
      </c>
      <c r="H934" s="716" t="s">
        <v>450</v>
      </c>
      <c r="I934" s="716" t="s">
        <v>450</v>
      </c>
      <c r="J934" s="716" t="s">
        <v>6780</v>
      </c>
      <c r="K934" s="716" t="s">
        <v>7352</v>
      </c>
    </row>
    <row r="935" spans="1:11" ht="40.5">
      <c r="A935" s="17">
        <v>934</v>
      </c>
      <c r="B935" s="716" t="s">
        <v>109</v>
      </c>
      <c r="C935" s="716"/>
      <c r="D935" s="716"/>
      <c r="E935" s="716" t="s">
        <v>7353</v>
      </c>
      <c r="F935" s="716" t="s">
        <v>5887</v>
      </c>
      <c r="G935" s="716" t="s">
        <v>7354</v>
      </c>
      <c r="H935" s="716" t="s">
        <v>7355</v>
      </c>
      <c r="I935" s="716"/>
      <c r="J935" s="716" t="s">
        <v>7356</v>
      </c>
      <c r="K935" s="716" t="s">
        <v>7357</v>
      </c>
    </row>
    <row r="936" spans="1:11" ht="40.5">
      <c r="A936" s="843">
        <v>935</v>
      </c>
      <c r="B936" s="716" t="s">
        <v>109</v>
      </c>
      <c r="C936" s="716"/>
      <c r="D936" s="716"/>
      <c r="E936" s="716" t="s">
        <v>7358</v>
      </c>
      <c r="F936" s="716" t="s">
        <v>5887</v>
      </c>
      <c r="G936" s="716" t="s">
        <v>7359</v>
      </c>
      <c r="H936" s="716" t="s">
        <v>7360</v>
      </c>
      <c r="I936" s="716"/>
      <c r="J936" s="716" t="s">
        <v>7361</v>
      </c>
      <c r="K936" s="716" t="s">
        <v>7362</v>
      </c>
    </row>
    <row r="937" spans="1:11" ht="40.5">
      <c r="A937" s="17">
        <v>936</v>
      </c>
      <c r="B937" s="716" t="s">
        <v>109</v>
      </c>
      <c r="C937" s="716"/>
      <c r="D937" s="716"/>
      <c r="E937" s="716" t="s">
        <v>7363</v>
      </c>
      <c r="F937" s="716" t="s">
        <v>5887</v>
      </c>
      <c r="G937" s="716" t="s">
        <v>5438</v>
      </c>
      <c r="H937" s="716" t="s">
        <v>2577</v>
      </c>
      <c r="I937" s="716"/>
      <c r="J937" s="716" t="s">
        <v>81</v>
      </c>
      <c r="K937" s="716" t="s">
        <v>7364</v>
      </c>
    </row>
  </sheetData>
  <mergeCells count="1">
    <mergeCell ref="A1:K1"/>
  </mergeCells>
  <pageMargins left="0.19685039370078741" right="0.19685039370078741" top="0.15748031496062992" bottom="0.15748031496062992" header="0.31496062992125984" footer="0.31496062992125984"/>
  <pageSetup paperSize="9" scale="60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/>
  <cols>
    <col min="1" max="1" width="6" style="601" hidden="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/>
  <cols>
    <col min="1" max="2" width="6.875" style="601" customWidth="1"/>
    <col min="3" max="3" width="18.25" style="601" customWidth="1"/>
    <col min="4" max="4" width="6" style="601" customWidth="1"/>
    <col min="5" max="5" width="22.625" style="601" customWidth="1"/>
    <col min="6" max="10" width="30.625" style="601" customWidth="1"/>
    <col min="11" max="12" width="12.375" style="602" customWidth="1"/>
    <col min="13" max="13" width="12.375" style="603" customWidth="1"/>
    <col min="14" max="18" width="12.375" style="601" customWidth="1"/>
    <col min="19" max="19" width="29.875" style="601" customWidth="1"/>
    <col min="20" max="20" width="30.625" style="604" customWidth="1"/>
    <col min="21" max="21" width="12.375" style="604" customWidth="1"/>
    <col min="22" max="22" width="12.375" style="71" customWidth="1"/>
    <col min="23" max="23" width="12.375" style="604" customWidth="1"/>
    <col min="24" max="24" width="10.625" style="605" customWidth="1"/>
    <col min="25" max="25" width="12.375" style="601" customWidth="1"/>
    <col min="26" max="28" width="13.625" style="601" customWidth="1"/>
    <col min="29" max="29" width="11.125" style="601" customWidth="1"/>
    <col min="30" max="16384" width="28.37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/>
  <cols>
    <col min="1" max="1" width="4" style="27" bestFit="1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56.25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9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56.25" hidden="1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0.625" style="261" customWidth="1"/>
    <col min="24" max="24" width="12.375" style="27" hidden="1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6.25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25</vt:i4>
      </vt:variant>
      <vt:variant>
        <vt:lpstr>ช่วงที่มีชื่อ</vt:lpstr>
      </vt:variant>
      <vt:variant>
        <vt:i4>12</vt:i4>
      </vt:variant>
    </vt:vector>
  </HeadingPairs>
  <TitlesOfParts>
    <vt:vector size="37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รายชื่อประธานกรรมการระดับสถาบัน</vt:lpstr>
      <vt:lpstr>รายชื่อกรรมการระดับสถาบัน</vt:lpstr>
      <vt:lpstr>รายชื่อระดับหลักสูตร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รายชื่อกรรมการระดับสถาบัน!Print_Titles</vt:lpstr>
      <vt:lpstr>รายชื่อประธานกรรมการระดับสถาบัน!Print_Titles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Windows User</cp:lastModifiedBy>
  <cp:lastPrinted>2016-11-03T02:55:54Z</cp:lastPrinted>
  <dcterms:created xsi:type="dcterms:W3CDTF">2015-04-17T05:21:59Z</dcterms:created>
  <dcterms:modified xsi:type="dcterms:W3CDTF">2017-01-16T08:24:38Z</dcterms:modified>
</cp:coreProperties>
</file>